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<sst xmlns="http://schemas.openxmlformats.org/spreadsheetml/2006/main" count="28" uniqueCount="23">
  <si>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Welfare</t>
  </si>
  <si>
    <t>Variable</t>
  </si>
  <si>
    <t>death-9</t>
  </si>
  <si>
    <t>death-8</t>
  </si>
  <si>
    <t>death-7</t>
  </si>
  <si>
    <t>death-6</t>
  </si>
  <si>
    <t>death-5</t>
  </si>
  <si>
    <t>death-4</t>
  </si>
  <si>
    <t>death-3</t>
  </si>
  <si>
    <t>death-2</t>
  </si>
  <si>
    <t>death-1</t>
  </si>
  <si>
    <t>death0</t>
  </si>
  <si>
    <t>death1</t>
  </si>
  <si>
    <t>death2</t>
  </si>
  <si>
    <t>death3</t>
  </si>
  <si>
    <t>death4</t>
  </si>
  <si>
    <t>death5</t>
  </si>
  <si>
    <t>Men</t>
  </si>
  <si>
    <t>Women</t>
  </si>
  <si>
    <t>Estimat</t>
  </si>
  <si>
    <t>Std</t>
  </si>
  <si>
    <t>Ref.</t>
  </si>
  <si>
    <t>Figure 2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</si>
</sst>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00"/>
    <numFmt numFmtId="165" formatCode="0.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33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22</v>
      </c>
    </row>
    <row r="2" ht="12.75">
      <c r="B2" t="s">
        <v>0</v>
      </c>
    </row>
    <row r="3" spans="2:4" ht="12.75">
      <c r="B3" t="s">
        <v>17</v>
      </c>
      <c r="D3" t="s">
        <v>18</v>
      </c>
    </row>
    <row r="4" spans="1:5" ht="12.75">
      <c r="A4" t="s">
        <v>1</v>
      </c>
      <c r="B4" t="s">
        <v>19</v>
      </c>
      <c r="C4" t="s">
        <v>20</v>
      </c>
      <c r="D4" t="s">
        <v>19</v>
      </c>
      <c r="E4" t="s">
        <v>20</v>
      </c>
    </row>
    <row r="5" spans="1:4" ht="12.75">
      <c r="A5" t="s">
        <v>2</v>
      </c>
      <c r="B5" t="s">
        <v>21</v>
      </c>
      <c r="D5" t="s">
        <v>21</v>
      </c>
    </row>
    <row r="6" spans="1:5" ht="12.75">
      <c r="A6" t="s">
        <v>3</v>
      </c>
      <c r="B6" s="1">
        <v>0.025756</v>
      </c>
      <c r="C6" s="1">
        <v>0.0095311</v>
      </c>
      <c r="D6" s="1">
        <v>0.0193881</v>
      </c>
      <c r="E6" s="1">
        <v>0.0095589</v>
      </c>
    </row>
    <row r="7" spans="1:5" ht="12.75">
      <c r="A7" t="s">
        <v>4</v>
      </c>
      <c r="B7" s="1">
        <v>0.0502251</v>
      </c>
      <c r="C7" s="1">
        <v>0.010575</v>
      </c>
      <c r="D7" s="1">
        <v>0.0339322</v>
      </c>
      <c r="E7" s="1">
        <v>0.0106952</v>
      </c>
    </row>
    <row r="8" spans="1:5" ht="12.75">
      <c r="A8" t="s">
        <v>5</v>
      </c>
      <c r="B8" s="1">
        <v>0.0709334</v>
      </c>
      <c r="C8" s="1">
        <v>0.0113513</v>
      </c>
      <c r="D8" s="1">
        <v>0.0383718</v>
      </c>
      <c r="E8" s="1">
        <v>0.0115083</v>
      </c>
    </row>
    <row r="9" spans="1:5" ht="12.75">
      <c r="A9" t="s">
        <v>6</v>
      </c>
      <c r="B9" s="1">
        <v>0.0997702</v>
      </c>
      <c r="C9" s="1">
        <v>0.0120194</v>
      </c>
      <c r="D9" s="1">
        <v>0.0414517</v>
      </c>
      <c r="E9" s="1">
        <v>0.0122108</v>
      </c>
    </row>
    <row r="10" spans="1:5" ht="12.75">
      <c r="A10" t="s">
        <v>7</v>
      </c>
      <c r="B10" s="1">
        <v>0.1170219</v>
      </c>
      <c r="C10" s="1">
        <v>0.0126732</v>
      </c>
      <c r="D10" s="1">
        <v>0.0490818</v>
      </c>
      <c r="E10" s="1">
        <v>0.0128603</v>
      </c>
    </row>
    <row r="11" spans="1:5" ht="12.75">
      <c r="A11" t="s">
        <v>8</v>
      </c>
      <c r="B11" s="1">
        <v>0.1436408</v>
      </c>
      <c r="C11" s="1">
        <v>0.0133314</v>
      </c>
      <c r="D11" s="1">
        <v>0.0689946</v>
      </c>
      <c r="E11" s="1">
        <v>0.0135461</v>
      </c>
    </row>
    <row r="12" spans="1:5" ht="12.75">
      <c r="A12" t="s">
        <v>9</v>
      </c>
      <c r="B12" s="1">
        <v>0.163697</v>
      </c>
      <c r="C12" s="1">
        <v>0.0140489</v>
      </c>
      <c r="D12" s="1">
        <v>0.0782186</v>
      </c>
      <c r="E12" s="1">
        <v>0.014265</v>
      </c>
    </row>
    <row r="13" spans="1:5" ht="12.75">
      <c r="A13" t="s">
        <v>10</v>
      </c>
      <c r="B13" s="1">
        <v>0.1921913</v>
      </c>
      <c r="C13" s="1">
        <v>0.0147497</v>
      </c>
      <c r="D13" s="1">
        <v>0.0945388</v>
      </c>
      <c r="E13" s="1">
        <v>0.0150197</v>
      </c>
    </row>
    <row r="14" spans="1:5" ht="12.75">
      <c r="A14" t="s">
        <v>11</v>
      </c>
      <c r="B14" s="1">
        <v>0.218944</v>
      </c>
      <c r="C14" s="1">
        <v>0.0154966</v>
      </c>
      <c r="D14" s="1">
        <v>0.1406275</v>
      </c>
      <c r="E14" s="1">
        <v>0.0157915</v>
      </c>
    </row>
    <row r="15" spans="1:5" ht="12.75">
      <c r="A15" t="s">
        <v>12</v>
      </c>
      <c r="B15" s="1">
        <v>0.254551</v>
      </c>
      <c r="C15" s="1">
        <v>0.0166654</v>
      </c>
      <c r="D15" s="1">
        <v>0.138357</v>
      </c>
      <c r="E15" s="1">
        <v>0.0170101</v>
      </c>
    </row>
    <row r="16" spans="1:5" ht="12.75">
      <c r="A16" t="s">
        <v>13</v>
      </c>
      <c r="B16" s="1">
        <v>0.2636127</v>
      </c>
      <c r="C16" s="1">
        <v>0.0177574</v>
      </c>
      <c r="D16" s="1">
        <v>0.1312481</v>
      </c>
      <c r="E16" s="1">
        <v>0.0181369</v>
      </c>
    </row>
    <row r="17" spans="1:5" ht="12.75">
      <c r="A17" t="s">
        <v>14</v>
      </c>
      <c r="B17" s="1">
        <v>0.2626629</v>
      </c>
      <c r="C17" s="1">
        <v>0.0187566</v>
      </c>
      <c r="D17" s="1">
        <v>0.1302997</v>
      </c>
      <c r="E17" s="1">
        <v>0.0191982</v>
      </c>
    </row>
    <row r="18" spans="1:5" ht="12.75">
      <c r="A18" t="s">
        <v>15</v>
      </c>
      <c r="B18" s="1">
        <v>0.2678609</v>
      </c>
      <c r="C18" s="1">
        <v>0.0196767</v>
      </c>
      <c r="D18" s="1">
        <v>0.1282353</v>
      </c>
      <c r="E18" s="1">
        <v>0.0201599</v>
      </c>
    </row>
    <row r="19" spans="1:5" ht="12.75">
      <c r="A19" t="s">
        <v>16</v>
      </c>
      <c r="B19" s="1">
        <v>0.2666887</v>
      </c>
      <c r="C19" s="1">
        <v>0.0214444</v>
      </c>
      <c r="D19" s="1">
        <v>0.1407062</v>
      </c>
      <c r="E19" s="1">
        <v>0.0221482</v>
      </c>
    </row>
    <row r="20" spans="1:5" ht="12.75">
      <c r="A20">
        <v>19331992</v>
      </c>
      <c r="B20" s="1">
        <v>0.3570508</v>
      </c>
      <c r="C20" s="1">
        <v>0.0821257</v>
      </c>
      <c r="D20" s="1">
        <v>-0.001082</v>
      </c>
      <c r="E20" s="1">
        <v>0.1007615</v>
      </c>
    </row>
    <row r="21" spans="1:5" ht="12.75">
      <c r="A21">
        <f aca="true" t="shared" si="0" ref="A21:A27">A20+1</f>
        <v>19331993</v>
      </c>
      <c r="B21" s="1">
        <v>0.4057066</v>
      </c>
      <c r="C21" s="1">
        <v>0.0676809</v>
      </c>
      <c r="D21" s="1">
        <v>0.0368174</v>
      </c>
      <c r="E21" s="1">
        <v>0.0826053</v>
      </c>
    </row>
    <row r="22" spans="1:5" ht="12.75">
      <c r="A22">
        <f t="shared" si="0"/>
        <v>19331994</v>
      </c>
      <c r="B22" s="1">
        <v>0.4290251</v>
      </c>
      <c r="C22" s="1">
        <v>0.0672235</v>
      </c>
      <c r="D22" s="1">
        <v>0.0663096</v>
      </c>
      <c r="E22" s="1">
        <v>0.0822223</v>
      </c>
    </row>
    <row r="23" spans="1:5" ht="12.75">
      <c r="A23">
        <f t="shared" si="0"/>
        <v>19331995</v>
      </c>
      <c r="B23" s="1">
        <v>0.5607529</v>
      </c>
      <c r="C23" s="1">
        <v>0.0664533</v>
      </c>
      <c r="D23" s="1">
        <v>0.1705195</v>
      </c>
      <c r="E23" s="1">
        <v>0.0816217</v>
      </c>
    </row>
    <row r="24" spans="1:5" ht="12.75">
      <c r="A24">
        <f t="shared" si="0"/>
        <v>19331996</v>
      </c>
      <c r="B24" s="1">
        <v>0.6390001</v>
      </c>
      <c r="C24" s="1">
        <v>0.0660548</v>
      </c>
      <c r="D24" s="1">
        <v>0.2150146</v>
      </c>
      <c r="E24" s="1">
        <v>0.0813014</v>
      </c>
    </row>
    <row r="25" spans="1:5" ht="12.75">
      <c r="A25">
        <f t="shared" si="0"/>
        <v>19331997</v>
      </c>
      <c r="B25" s="1">
        <v>0.963945</v>
      </c>
      <c r="C25" s="1">
        <v>0.06602</v>
      </c>
      <c r="D25" s="1">
        <v>0.3921249</v>
      </c>
      <c r="E25" s="1">
        <v>0.0810895</v>
      </c>
    </row>
    <row r="26" spans="1:5" ht="12.75">
      <c r="A26">
        <f t="shared" si="0"/>
        <v>19331998</v>
      </c>
      <c r="B26" s="1">
        <v>1.34259</v>
      </c>
      <c r="C26" s="1">
        <v>0.0678099</v>
      </c>
      <c r="D26" s="1">
        <v>0.7001209</v>
      </c>
      <c r="E26" s="1">
        <v>0.0821605</v>
      </c>
    </row>
    <row r="27" spans="1:5" ht="12.75">
      <c r="A27">
        <f t="shared" si="0"/>
        <v>19331999</v>
      </c>
      <c r="B27" s="1">
        <v>1.489551</v>
      </c>
      <c r="C27" s="1">
        <v>0.0690609</v>
      </c>
      <c r="D27" s="1">
        <v>0.7118628</v>
      </c>
      <c r="E27" s="1">
        <v>0.0822197</v>
      </c>
    </row>
    <row r="28" spans="1:5" ht="12.75">
      <c r="A28">
        <v>19341992</v>
      </c>
      <c r="B28" s="1">
        <v>0.3240832</v>
      </c>
      <c r="C28" s="1">
        <v>0.0760987</v>
      </c>
      <c r="D28" s="1">
        <v>0.0358192</v>
      </c>
      <c r="E28" s="1">
        <v>0.0907676</v>
      </c>
    </row>
    <row r="29" spans="1:5" ht="12.75">
      <c r="A29">
        <f aca="true" t="shared" si="1" ref="A29:A36">A28+1</f>
        <v>19341993</v>
      </c>
      <c r="B29" s="1">
        <v>0.3156061</v>
      </c>
      <c r="C29" s="1">
        <v>0.0631054</v>
      </c>
      <c r="D29" s="1">
        <v>-0.0747451</v>
      </c>
      <c r="E29" s="1">
        <v>0.0741555</v>
      </c>
    </row>
    <row r="30" spans="1:5" ht="12.75">
      <c r="A30">
        <f t="shared" si="1"/>
        <v>19341994</v>
      </c>
      <c r="B30" s="1">
        <v>0.3311738</v>
      </c>
      <c r="C30" s="1">
        <v>0.0626829</v>
      </c>
      <c r="D30" s="1">
        <v>0.0257577</v>
      </c>
      <c r="E30" s="1">
        <v>0.0733235</v>
      </c>
    </row>
    <row r="31" spans="1:5" ht="12.75">
      <c r="A31">
        <f t="shared" si="1"/>
        <v>19341995</v>
      </c>
      <c r="B31" s="1">
        <v>0.4440841</v>
      </c>
      <c r="C31" s="1">
        <v>0.0618675</v>
      </c>
      <c r="D31" s="1">
        <v>0.0433115</v>
      </c>
      <c r="E31" s="1">
        <v>0.0730259</v>
      </c>
    </row>
    <row r="32" spans="1:5" ht="12.75">
      <c r="A32">
        <f t="shared" si="1"/>
        <v>19341996</v>
      </c>
      <c r="B32" s="1">
        <v>0.5658678</v>
      </c>
      <c r="C32" s="1">
        <v>0.061213</v>
      </c>
      <c r="D32" s="1">
        <v>0.1538239</v>
      </c>
      <c r="E32" s="1">
        <v>0.0725193</v>
      </c>
    </row>
    <row r="33" spans="1:5" ht="12.75">
      <c r="A33">
        <f t="shared" si="1"/>
        <v>19341997</v>
      </c>
      <c r="B33" s="1">
        <v>0.7035409</v>
      </c>
      <c r="C33" s="1">
        <v>0.0608275</v>
      </c>
      <c r="D33" s="1">
        <v>0.3045687</v>
      </c>
      <c r="E33" s="1">
        <v>0.0721097</v>
      </c>
    </row>
    <row r="34" spans="1:5" ht="12.75">
      <c r="A34">
        <f t="shared" si="1"/>
        <v>19341998</v>
      </c>
      <c r="B34" s="1">
        <v>1.163393</v>
      </c>
      <c r="C34" s="1">
        <v>0.0615016</v>
      </c>
      <c r="D34" s="1">
        <v>0.7051455</v>
      </c>
      <c r="E34" s="1">
        <v>0.073001</v>
      </c>
    </row>
    <row r="35" spans="1:5" ht="12.75">
      <c r="A35">
        <f t="shared" si="1"/>
        <v>19341999</v>
      </c>
      <c r="B35" s="1">
        <v>1.315588</v>
      </c>
      <c r="C35" s="1">
        <v>0.0622713</v>
      </c>
      <c r="D35" s="1">
        <v>0.9146426</v>
      </c>
      <c r="E35" s="1">
        <v>0.0744373</v>
      </c>
    </row>
    <row r="36" spans="1:5" ht="12.75">
      <c r="A36">
        <f t="shared" si="1"/>
        <v>19342000</v>
      </c>
      <c r="B36" s="1">
        <v>1.46892</v>
      </c>
      <c r="C36" s="1">
        <v>0.0633813</v>
      </c>
      <c r="D36" s="1">
        <v>1.050715</v>
      </c>
      <c r="E36" s="1">
        <v>0.0757434</v>
      </c>
    </row>
    <row r="37" spans="1:5" ht="12.75">
      <c r="A37">
        <v>19351992</v>
      </c>
      <c r="B37" s="1">
        <v>0.1866418</v>
      </c>
      <c r="C37" s="1">
        <v>0.0695665</v>
      </c>
      <c r="D37" s="1">
        <v>-0.1701672</v>
      </c>
      <c r="E37" s="1">
        <v>0.0866935</v>
      </c>
    </row>
    <row r="38" spans="1:5" ht="12.75">
      <c r="A38">
        <f aca="true" t="shared" si="2" ref="A38:A46">A37+1</f>
        <v>19351993</v>
      </c>
      <c r="B38" s="1">
        <v>0.360917</v>
      </c>
      <c r="C38" s="1">
        <v>0.0578939</v>
      </c>
      <c r="D38" s="1">
        <v>-0.1585984</v>
      </c>
      <c r="E38" s="1">
        <v>0.0705338</v>
      </c>
    </row>
    <row r="39" spans="1:5" ht="12.75">
      <c r="A39">
        <f t="shared" si="2"/>
        <v>19351994</v>
      </c>
      <c r="B39" s="1">
        <v>0.2882951</v>
      </c>
      <c r="C39" s="1">
        <v>0.0579426</v>
      </c>
      <c r="D39" s="1">
        <v>-0.0941299</v>
      </c>
      <c r="E39" s="1">
        <v>0.0697874</v>
      </c>
    </row>
    <row r="40" spans="1:5" ht="12.75">
      <c r="A40">
        <f t="shared" si="2"/>
        <v>19351995</v>
      </c>
      <c r="B40" s="1">
        <v>0.3692101</v>
      </c>
      <c r="C40" s="1">
        <v>0.0572222</v>
      </c>
      <c r="D40" s="1">
        <v>-0.0541812</v>
      </c>
      <c r="E40" s="1">
        <v>0.0693314</v>
      </c>
    </row>
    <row r="41" spans="1:5" ht="12.75">
      <c r="A41">
        <f t="shared" si="2"/>
        <v>19351996</v>
      </c>
      <c r="B41" s="1">
        <v>0.4261149</v>
      </c>
      <c r="C41" s="1">
        <v>0.0567516</v>
      </c>
      <c r="D41" s="1">
        <v>-0.0165733</v>
      </c>
      <c r="E41" s="1">
        <v>0.0689506</v>
      </c>
    </row>
    <row r="42" spans="1:5" ht="12.75">
      <c r="A42">
        <f t="shared" si="2"/>
        <v>19351997</v>
      </c>
      <c r="B42" s="1">
        <v>0.5694699</v>
      </c>
      <c r="C42" s="1">
        <v>0.056141</v>
      </c>
      <c r="D42" s="1">
        <v>0.1590922</v>
      </c>
      <c r="E42" s="1">
        <v>0.0681612</v>
      </c>
    </row>
    <row r="43" spans="1:5" ht="12.75">
      <c r="A43">
        <f t="shared" si="2"/>
        <v>19351998</v>
      </c>
      <c r="B43" s="1">
        <v>0.9465523</v>
      </c>
      <c r="C43" s="1">
        <v>0.0558717</v>
      </c>
      <c r="D43" s="1">
        <v>0.4901464</v>
      </c>
      <c r="E43" s="1">
        <v>0.0679784</v>
      </c>
    </row>
    <row r="44" spans="1:5" ht="12.75">
      <c r="A44">
        <f t="shared" si="2"/>
        <v>19351999</v>
      </c>
      <c r="B44" s="1">
        <v>1.173907</v>
      </c>
      <c r="C44" s="1">
        <v>0.0563939</v>
      </c>
      <c r="D44" s="1">
        <v>0.7002883</v>
      </c>
      <c r="E44" s="1">
        <v>0.0686522</v>
      </c>
    </row>
    <row r="45" spans="1:5" ht="12.75">
      <c r="A45">
        <f t="shared" si="2"/>
        <v>19352000</v>
      </c>
      <c r="B45" s="1">
        <v>1.362364</v>
      </c>
      <c r="C45" s="1">
        <v>0.0572817</v>
      </c>
      <c r="D45" s="1">
        <v>0.9394276</v>
      </c>
      <c r="E45" s="1">
        <v>0.0701912</v>
      </c>
    </row>
    <row r="46" spans="1:5" ht="12.75">
      <c r="A46">
        <f t="shared" si="2"/>
        <v>19352001</v>
      </c>
      <c r="B46" s="1">
        <v>1.454494</v>
      </c>
      <c r="C46" s="1">
        <v>0.0578803</v>
      </c>
      <c r="D46" s="1">
        <v>0.9858167</v>
      </c>
      <c r="E46" s="1">
        <v>0.0705909</v>
      </c>
    </row>
    <row r="47" spans="1:5" ht="12.75">
      <c r="A47">
        <v>19361992</v>
      </c>
      <c r="B47" s="1">
        <v>0.1463034</v>
      </c>
      <c r="C47" s="1">
        <v>0.0656965</v>
      </c>
      <c r="D47" s="1">
        <v>-0.0299623</v>
      </c>
      <c r="E47" s="1">
        <v>0.0770446</v>
      </c>
    </row>
    <row r="48" spans="1:5" ht="12.75">
      <c r="A48">
        <f aca="true" t="shared" si="3" ref="A48:A57">A47+1</f>
        <v>19361993</v>
      </c>
      <c r="B48" s="1">
        <v>0.1508746</v>
      </c>
      <c r="C48" s="1">
        <v>0.0550397</v>
      </c>
      <c r="D48" s="1">
        <v>-0.0851368</v>
      </c>
      <c r="E48" s="1">
        <v>0.0644316</v>
      </c>
    </row>
    <row r="49" spans="1:5" ht="12.75">
      <c r="A49">
        <f t="shared" si="3"/>
        <v>19361994</v>
      </c>
      <c r="B49" s="1">
        <v>0.1585487</v>
      </c>
      <c r="C49" s="1">
        <v>0.0546041</v>
      </c>
      <c r="D49" s="1">
        <v>-0.0411544</v>
      </c>
      <c r="E49" s="1">
        <v>0.0639377</v>
      </c>
    </row>
    <row r="50" spans="1:5" ht="12.75">
      <c r="A50">
        <f t="shared" si="3"/>
        <v>19361995</v>
      </c>
      <c r="B50" s="1">
        <v>0.2385753</v>
      </c>
      <c r="C50" s="1">
        <v>0.0538143</v>
      </c>
      <c r="D50" s="1">
        <v>-0.058264</v>
      </c>
      <c r="E50" s="1">
        <v>0.0637902</v>
      </c>
    </row>
    <row r="51" spans="1:5" ht="12.75">
      <c r="A51">
        <f t="shared" si="3"/>
        <v>19361996</v>
      </c>
      <c r="B51" s="1">
        <v>0.2765985</v>
      </c>
      <c r="C51" s="1">
        <v>0.0533753</v>
      </c>
      <c r="D51" s="1">
        <v>0.0829645</v>
      </c>
      <c r="E51" s="1">
        <v>0.0630307</v>
      </c>
    </row>
    <row r="52" spans="1:5" ht="12.75">
      <c r="A52">
        <f t="shared" si="3"/>
        <v>19361997</v>
      </c>
      <c r="B52" s="1">
        <v>0.3342996</v>
      </c>
      <c r="C52" s="1">
        <v>0.0529209</v>
      </c>
      <c r="D52" s="1">
        <v>0.1157901</v>
      </c>
      <c r="E52" s="1">
        <v>0.0627238</v>
      </c>
    </row>
    <row r="53" spans="1:5" ht="12.75">
      <c r="A53">
        <f t="shared" si="3"/>
        <v>19361998</v>
      </c>
      <c r="B53" s="1">
        <v>0.5505472</v>
      </c>
      <c r="C53" s="1">
        <v>0.0520861</v>
      </c>
      <c r="D53" s="1">
        <v>0.3204017</v>
      </c>
      <c r="E53" s="1">
        <v>0.062287</v>
      </c>
    </row>
    <row r="54" spans="1:5" ht="12.75">
      <c r="A54">
        <f t="shared" si="3"/>
        <v>19361999</v>
      </c>
      <c r="B54" s="1">
        <v>1.146519</v>
      </c>
      <c r="C54" s="1">
        <v>0.0522689</v>
      </c>
      <c r="D54" s="1">
        <v>0.6652379</v>
      </c>
      <c r="E54" s="1">
        <v>0.0628032</v>
      </c>
    </row>
    <row r="55" spans="1:5" ht="12.75">
      <c r="A55">
        <f t="shared" si="3"/>
        <v>19362000</v>
      </c>
      <c r="B55" s="1">
        <v>1.464495</v>
      </c>
      <c r="C55" s="1">
        <v>0.0536433</v>
      </c>
      <c r="D55" s="1">
        <v>0.9062516</v>
      </c>
      <c r="E55" s="1">
        <v>0.0640016</v>
      </c>
    </row>
    <row r="56" spans="1:5" ht="12.75">
      <c r="A56">
        <f t="shared" si="3"/>
        <v>19362001</v>
      </c>
      <c r="B56" s="1">
        <v>1.576173</v>
      </c>
      <c r="C56" s="1">
        <v>0.0543642</v>
      </c>
      <c r="D56" s="1">
        <v>0.9957065</v>
      </c>
      <c r="E56" s="1">
        <v>0.0646393</v>
      </c>
    </row>
    <row r="57" spans="1:5" ht="12.75">
      <c r="A57">
        <f t="shared" si="3"/>
        <v>19362002</v>
      </c>
      <c r="B57" s="1">
        <v>1.628809</v>
      </c>
      <c r="C57" s="1">
        <v>0.0547565</v>
      </c>
      <c r="D57" s="1">
        <v>1.101874</v>
      </c>
      <c r="E57" s="1">
        <v>0.0655332</v>
      </c>
    </row>
    <row r="58" spans="1:5" ht="12.75">
      <c r="A58">
        <v>19371992</v>
      </c>
      <c r="B58" s="1">
        <v>0.0978994</v>
      </c>
      <c r="C58" s="1">
        <v>0.0600741</v>
      </c>
      <c r="D58" s="1">
        <v>-0.1932987</v>
      </c>
      <c r="E58" s="1">
        <v>0.0707457</v>
      </c>
    </row>
    <row r="59" spans="1:5" ht="12.75">
      <c r="A59">
        <f aca="true" t="shared" si="4" ref="A59:A69">A58+1</f>
        <v>19371993</v>
      </c>
      <c r="B59" s="1">
        <v>0.0850366</v>
      </c>
      <c r="C59" s="1">
        <v>0.051138</v>
      </c>
      <c r="D59" s="1">
        <v>-0.1462491</v>
      </c>
      <c r="E59" s="1">
        <v>0.0590032</v>
      </c>
    </row>
    <row r="60" spans="1:5" ht="12.75">
      <c r="A60">
        <f t="shared" si="4"/>
        <v>19371994</v>
      </c>
      <c r="B60" s="1">
        <v>0.1078009</v>
      </c>
      <c r="C60" s="1">
        <v>0.0506128</v>
      </c>
      <c r="D60" s="1">
        <v>-0.1719878</v>
      </c>
      <c r="E60" s="1">
        <v>0.0588348</v>
      </c>
    </row>
    <row r="61" spans="1:5" ht="12.75">
      <c r="A61">
        <f t="shared" si="4"/>
        <v>19371995</v>
      </c>
      <c r="B61" s="1">
        <v>0.1039545</v>
      </c>
      <c r="C61" s="1">
        <v>0.0502574</v>
      </c>
      <c r="D61" s="1">
        <v>-0.1237886</v>
      </c>
      <c r="E61" s="1">
        <v>0.0582854</v>
      </c>
    </row>
    <row r="62" spans="1:5" ht="12.75">
      <c r="A62">
        <f t="shared" si="4"/>
        <v>19371996</v>
      </c>
      <c r="B62" s="1">
        <v>0.1846</v>
      </c>
      <c r="C62" s="1">
        <v>0.0495828</v>
      </c>
      <c r="D62" s="1">
        <v>-0.0702665</v>
      </c>
      <c r="E62" s="1">
        <v>0.0578174</v>
      </c>
    </row>
    <row r="63" spans="1:5" ht="12.75">
      <c r="A63">
        <f t="shared" si="4"/>
        <v>19371997</v>
      </c>
      <c r="B63" s="1">
        <v>0.2297326</v>
      </c>
      <c r="C63" s="1">
        <v>0.0491112</v>
      </c>
      <c r="D63" s="1">
        <v>-0.0101042</v>
      </c>
      <c r="E63" s="1">
        <v>0.0573916</v>
      </c>
    </row>
    <row r="64" spans="1:5" ht="12.75">
      <c r="A64">
        <f t="shared" si="4"/>
        <v>19371998</v>
      </c>
      <c r="B64" s="1">
        <v>0.338556</v>
      </c>
      <c r="C64" s="1">
        <v>0.0485199</v>
      </c>
      <c r="D64" s="1">
        <v>0.127719</v>
      </c>
      <c r="E64" s="1">
        <v>0.05684</v>
      </c>
    </row>
    <row r="65" spans="1:5" ht="12.75">
      <c r="A65">
        <f t="shared" si="4"/>
        <v>19371999</v>
      </c>
      <c r="B65" s="1">
        <v>0.580628</v>
      </c>
      <c r="C65" s="1">
        <v>0.0478149</v>
      </c>
      <c r="D65" s="1">
        <v>0.3178009</v>
      </c>
      <c r="E65" s="1">
        <v>0.056492</v>
      </c>
    </row>
    <row r="66" spans="1:5" ht="12.75">
      <c r="A66">
        <f t="shared" si="4"/>
        <v>19372000</v>
      </c>
      <c r="B66" s="1">
        <v>1.192129</v>
      </c>
      <c r="C66" s="1">
        <v>0.0481424</v>
      </c>
      <c r="D66" s="1">
        <v>0.8725696</v>
      </c>
      <c r="E66" s="1">
        <v>0.0577765</v>
      </c>
    </row>
    <row r="67" spans="1:5" ht="12.75">
      <c r="A67">
        <f t="shared" si="4"/>
        <v>19372001</v>
      </c>
      <c r="B67" s="1">
        <v>1.294791</v>
      </c>
      <c r="C67" s="1">
        <v>0.0484539</v>
      </c>
      <c r="D67" s="1">
        <v>0.9624693</v>
      </c>
      <c r="E67" s="1">
        <v>0.058247</v>
      </c>
    </row>
    <row r="68" spans="1:5" ht="12.75">
      <c r="A68">
        <f t="shared" si="4"/>
        <v>19372002</v>
      </c>
      <c r="B68" s="1">
        <v>1.428282</v>
      </c>
      <c r="C68" s="1">
        <v>0.0490048</v>
      </c>
      <c r="D68" s="1">
        <v>1.043913</v>
      </c>
      <c r="E68" s="1">
        <v>0.0587821</v>
      </c>
    </row>
    <row r="69" spans="1:5" ht="12.75">
      <c r="A69">
        <f t="shared" si="4"/>
        <v>19372003</v>
      </c>
      <c r="B69" s="1">
        <v>1.499652</v>
      </c>
      <c r="C69" s="1">
        <v>0.0493695</v>
      </c>
      <c r="D69" s="1">
        <v>1.107841</v>
      </c>
      <c r="E69" s="1">
        <v>0.0592617</v>
      </c>
    </row>
    <row r="70" spans="1:5" ht="12.75">
      <c r="A70">
        <v>19381992</v>
      </c>
      <c r="B70" s="1">
        <v>-0.0696894</v>
      </c>
      <c r="C70" s="1">
        <v>0.058131</v>
      </c>
      <c r="D70" s="1">
        <v>-0.2594604</v>
      </c>
      <c r="E70" s="1">
        <v>0.066609</v>
      </c>
    </row>
    <row r="71" spans="1:5" ht="12.75">
      <c r="A71">
        <f aca="true" t="shared" si="5" ref="A71:A82">A70+1</f>
        <v>19381993</v>
      </c>
      <c r="B71" s="1">
        <v>0.0278985</v>
      </c>
      <c r="C71" s="1">
        <v>0.0491773</v>
      </c>
      <c r="D71" s="1">
        <v>-0.1796967</v>
      </c>
      <c r="E71" s="1">
        <v>0.0559117</v>
      </c>
    </row>
    <row r="72" spans="1:5" ht="12.75">
      <c r="A72">
        <f t="shared" si="5"/>
        <v>19381994</v>
      </c>
      <c r="B72" s="1">
        <v>0.0404738</v>
      </c>
      <c r="C72" s="1">
        <v>0.0486921</v>
      </c>
      <c r="D72" s="1">
        <v>-0.1632029</v>
      </c>
      <c r="E72" s="1">
        <v>0.0555415</v>
      </c>
    </row>
    <row r="73" spans="1:5" ht="12.75">
      <c r="A73">
        <f t="shared" si="5"/>
        <v>19381995</v>
      </c>
      <c r="B73" s="1">
        <v>0.0490158</v>
      </c>
      <c r="C73" s="1">
        <v>0.0483049</v>
      </c>
      <c r="D73" s="1">
        <v>-0.1112039</v>
      </c>
      <c r="E73" s="1">
        <v>0.0550372</v>
      </c>
    </row>
    <row r="74" spans="1:5" ht="12.75">
      <c r="A74">
        <f t="shared" si="5"/>
        <v>19381996</v>
      </c>
      <c r="B74" s="1">
        <v>0.1124581</v>
      </c>
      <c r="C74" s="1">
        <v>0.047651</v>
      </c>
      <c r="D74" s="1">
        <v>-0.0886537</v>
      </c>
      <c r="E74" s="1">
        <v>0.0546904</v>
      </c>
    </row>
    <row r="75" spans="1:5" ht="12.75">
      <c r="A75">
        <f t="shared" si="5"/>
        <v>19381997</v>
      </c>
      <c r="B75" s="1">
        <v>0.1745517</v>
      </c>
      <c r="C75" s="1">
        <v>0.0471159</v>
      </c>
      <c r="D75" s="1">
        <v>-0.0255837</v>
      </c>
      <c r="E75" s="1">
        <v>0.0542489</v>
      </c>
    </row>
    <row r="76" spans="1:5" ht="12.75">
      <c r="A76">
        <f t="shared" si="5"/>
        <v>19381998</v>
      </c>
      <c r="B76" s="1">
        <v>0.2671408</v>
      </c>
      <c r="C76" s="1">
        <v>0.0465413</v>
      </c>
      <c r="D76" s="1">
        <v>0.0638862</v>
      </c>
      <c r="E76" s="1">
        <v>0.0537986</v>
      </c>
    </row>
    <row r="77" spans="1:5" ht="12.75">
      <c r="A77">
        <f t="shared" si="5"/>
        <v>19381999</v>
      </c>
      <c r="B77" s="1">
        <v>0.4079264</v>
      </c>
      <c r="C77" s="1">
        <v>0.0459555</v>
      </c>
      <c r="D77" s="1">
        <v>0.1251538</v>
      </c>
      <c r="E77" s="1">
        <v>0.0535241</v>
      </c>
    </row>
    <row r="78" spans="1:5" ht="12.75">
      <c r="A78">
        <f t="shared" si="5"/>
        <v>19382000</v>
      </c>
      <c r="B78" s="1">
        <v>0.6919721</v>
      </c>
      <c r="C78" s="1">
        <v>0.0454266</v>
      </c>
      <c r="D78" s="1">
        <v>0.3315484</v>
      </c>
      <c r="E78" s="1">
        <v>0.0532275</v>
      </c>
    </row>
    <row r="79" spans="1:5" ht="12.75">
      <c r="A79">
        <f t="shared" si="5"/>
        <v>19382001</v>
      </c>
      <c r="B79" s="1">
        <v>1.120897</v>
      </c>
      <c r="C79" s="1">
        <v>0.0456972</v>
      </c>
      <c r="D79" s="1">
        <v>0.6942392</v>
      </c>
      <c r="E79" s="1">
        <v>0.0537244</v>
      </c>
    </row>
    <row r="80" spans="1:5" ht="12.75">
      <c r="A80">
        <f t="shared" si="5"/>
        <v>19382002</v>
      </c>
      <c r="B80" s="1">
        <v>1.268418</v>
      </c>
      <c r="C80" s="1">
        <v>0.0460451</v>
      </c>
      <c r="D80" s="1">
        <v>0.8180683</v>
      </c>
      <c r="E80" s="1">
        <v>0.0541496</v>
      </c>
    </row>
    <row r="81" spans="1:5" ht="12.75">
      <c r="A81">
        <f t="shared" si="5"/>
        <v>19382003</v>
      </c>
      <c r="B81" s="1">
        <v>1.382334</v>
      </c>
      <c r="C81" s="1">
        <v>0.0464303</v>
      </c>
      <c r="D81" s="1">
        <v>0.9390796</v>
      </c>
      <c r="E81" s="1">
        <v>0.0547099</v>
      </c>
    </row>
    <row r="82" spans="1:5" ht="12.75">
      <c r="A82">
        <f t="shared" si="5"/>
        <v>19382004</v>
      </c>
      <c r="B82" s="1">
        <v>1.474704</v>
      </c>
      <c r="C82" s="1">
        <v>0.0468214</v>
      </c>
      <c r="D82" s="1">
        <v>0.9881469</v>
      </c>
      <c r="E82" s="1">
        <v>0.0549833</v>
      </c>
    </row>
    <row r="83" spans="1:5" ht="12.75">
      <c r="A83">
        <v>19391992</v>
      </c>
      <c r="B83" s="1">
        <v>-0.1035284</v>
      </c>
      <c r="C83" s="1">
        <v>0.0554958</v>
      </c>
      <c r="D83" s="1">
        <v>-0.3611067</v>
      </c>
      <c r="E83" s="1">
        <v>0.0635881</v>
      </c>
    </row>
    <row r="84" spans="1:5" ht="12.75">
      <c r="A84">
        <f aca="true" t="shared" si="6" ref="A84:A96">A83+1</f>
        <v>19391993</v>
      </c>
      <c r="B84" s="1">
        <v>-0.0370227</v>
      </c>
      <c r="C84" s="1">
        <v>0.0475123</v>
      </c>
      <c r="D84" s="1">
        <v>-0.30213</v>
      </c>
      <c r="E84" s="1">
        <v>0.0531142</v>
      </c>
    </row>
    <row r="85" spans="1:5" ht="12.75">
      <c r="A85">
        <f t="shared" si="6"/>
        <v>19391994</v>
      </c>
      <c r="B85" s="1">
        <v>-0.0551476</v>
      </c>
      <c r="C85" s="1">
        <v>0.0472189</v>
      </c>
      <c r="D85" s="1">
        <v>-0.2888915</v>
      </c>
      <c r="E85" s="1">
        <v>0.0526826</v>
      </c>
    </row>
    <row r="86" spans="1:5" ht="12.75">
      <c r="A86">
        <f t="shared" si="6"/>
        <v>19391995</v>
      </c>
      <c r="B86" s="1">
        <v>-0.0186332</v>
      </c>
      <c r="C86" s="1">
        <v>0.0466502</v>
      </c>
      <c r="D86" s="1">
        <v>-0.1859637</v>
      </c>
      <c r="E86" s="1">
        <v>0.0519571</v>
      </c>
    </row>
    <row r="87" spans="1:5" ht="12.75">
      <c r="A87">
        <f t="shared" si="6"/>
        <v>19391996</v>
      </c>
      <c r="B87" s="1">
        <v>0.0461672</v>
      </c>
      <c r="C87" s="1">
        <v>0.0460177</v>
      </c>
      <c r="D87" s="1">
        <v>-0.1301314</v>
      </c>
      <c r="E87" s="1">
        <v>0.0514692</v>
      </c>
    </row>
    <row r="88" spans="1:5" ht="12.75">
      <c r="A88">
        <f t="shared" si="6"/>
        <v>19391997</v>
      </c>
      <c r="B88" s="1">
        <v>0.1056674</v>
      </c>
      <c r="C88" s="1">
        <v>0.0454593</v>
      </c>
      <c r="D88" s="1">
        <v>-0.0279012</v>
      </c>
      <c r="E88" s="1">
        <v>0.0508807</v>
      </c>
    </row>
    <row r="89" spans="1:5" ht="12.75">
      <c r="A89">
        <f t="shared" si="6"/>
        <v>19391998</v>
      </c>
      <c r="B89" s="1">
        <v>0.1652527</v>
      </c>
      <c r="C89" s="1">
        <v>0.0449708</v>
      </c>
      <c r="D89" s="1">
        <v>0.0177605</v>
      </c>
      <c r="E89" s="1">
        <v>0.050545</v>
      </c>
    </row>
    <row r="90" spans="1:5" ht="12.75">
      <c r="A90">
        <f t="shared" si="6"/>
        <v>19391999</v>
      </c>
      <c r="B90" s="1">
        <v>0.3078204</v>
      </c>
      <c r="C90" s="1">
        <v>0.0443377</v>
      </c>
      <c r="D90" s="1">
        <v>0.0799692</v>
      </c>
      <c r="E90" s="1">
        <v>0.0502303</v>
      </c>
    </row>
    <row r="91" spans="1:5" ht="12.75">
      <c r="A91">
        <f t="shared" si="6"/>
        <v>19392000</v>
      </c>
      <c r="B91" s="1">
        <v>0.4725646</v>
      </c>
      <c r="C91" s="1">
        <v>0.0438411</v>
      </c>
      <c r="D91" s="1">
        <v>0.2185965</v>
      </c>
      <c r="E91" s="1">
        <v>0.0499104</v>
      </c>
    </row>
    <row r="92" spans="1:5" ht="12.75">
      <c r="A92">
        <f t="shared" si="6"/>
        <v>19392001</v>
      </c>
      <c r="B92" s="1">
        <v>0.6371569</v>
      </c>
      <c r="C92" s="1">
        <v>0.0435323</v>
      </c>
      <c r="D92" s="1">
        <v>0.4320592</v>
      </c>
      <c r="E92" s="1">
        <v>0.0498102</v>
      </c>
    </row>
    <row r="93" spans="1:5" ht="12.75">
      <c r="A93">
        <f t="shared" si="6"/>
        <v>19392002</v>
      </c>
      <c r="B93" s="1">
        <v>1.086971</v>
      </c>
      <c r="C93" s="1">
        <v>0.0436939</v>
      </c>
      <c r="D93" s="1">
        <v>0.7869716</v>
      </c>
      <c r="E93" s="1">
        <v>0.0504742</v>
      </c>
    </row>
    <row r="94" spans="1:5" ht="12.75">
      <c r="A94">
        <f t="shared" si="6"/>
        <v>19392003</v>
      </c>
      <c r="B94" s="1">
        <v>1.280169</v>
      </c>
      <c r="C94" s="1">
        <v>0.0441079</v>
      </c>
      <c r="D94" s="1">
        <v>0.9396089</v>
      </c>
      <c r="E94" s="1">
        <v>0.0510455</v>
      </c>
    </row>
    <row r="95" spans="1:5" ht="12.75">
      <c r="A95">
        <f t="shared" si="6"/>
        <v>19392004</v>
      </c>
      <c r="B95" s="1">
        <v>1.390679</v>
      </c>
      <c r="C95" s="1">
        <v>0.044457</v>
      </c>
      <c r="D95" s="1">
        <v>1.07075</v>
      </c>
      <c r="E95" s="1">
        <v>0.0517017</v>
      </c>
    </row>
    <row r="96" spans="1:5" ht="12.75">
      <c r="A96">
        <f t="shared" si="6"/>
        <v>19392005</v>
      </c>
      <c r="B96" s="1">
        <v>1.426376</v>
      </c>
      <c r="C96" s="1">
        <v>0.0553446</v>
      </c>
      <c r="D96" s="1">
        <v>1.148173</v>
      </c>
      <c r="E96" s="1">
        <v>0.0653495</v>
      </c>
    </row>
    <row r="97" spans="1:5" ht="12.75">
      <c r="A97">
        <v>19401992</v>
      </c>
      <c r="B97" s="1">
        <v>-0.1237452</v>
      </c>
      <c r="C97" s="1">
        <v>0.0556272</v>
      </c>
      <c r="D97" s="1">
        <v>-0.2377772</v>
      </c>
      <c r="E97" s="1">
        <v>0.0610226</v>
      </c>
    </row>
    <row r="98" spans="1:5" ht="12.75">
      <c r="A98">
        <f aca="true" t="shared" si="7" ref="A98:A110">A97+1</f>
        <v>19401993</v>
      </c>
      <c r="B98" s="1">
        <v>-0.0719619</v>
      </c>
      <c r="C98" s="1">
        <v>0.0474871</v>
      </c>
      <c r="D98" s="1">
        <v>-0.2473619</v>
      </c>
      <c r="E98" s="1">
        <v>0.0523836</v>
      </c>
    </row>
    <row r="99" spans="1:5" ht="12.75">
      <c r="A99">
        <f t="shared" si="7"/>
        <v>19401994</v>
      </c>
      <c r="B99" s="1">
        <v>-0.040169</v>
      </c>
      <c r="C99" s="1">
        <v>0.0469213</v>
      </c>
      <c r="D99" s="1">
        <v>-0.2339149</v>
      </c>
      <c r="E99" s="1">
        <v>0.0519843</v>
      </c>
    </row>
    <row r="100" spans="1:5" ht="12.75">
      <c r="A100">
        <f t="shared" si="7"/>
        <v>19401995</v>
      </c>
      <c r="B100" s="1">
        <v>-0.0495655</v>
      </c>
      <c r="C100" s="1">
        <v>0.0465929</v>
      </c>
      <c r="D100" s="1">
        <v>-0.2269583</v>
      </c>
      <c r="E100" s="1">
        <v>0.0516244</v>
      </c>
    </row>
    <row r="101" spans="1:5" ht="12.75">
      <c r="A101">
        <f t="shared" si="7"/>
        <v>19401996</v>
      </c>
      <c r="B101" s="1">
        <v>-0.0057867</v>
      </c>
      <c r="C101" s="1">
        <v>0.0460265</v>
      </c>
      <c r="D101" s="1">
        <v>-0.1725779</v>
      </c>
      <c r="E101" s="1">
        <v>0.0511317</v>
      </c>
    </row>
    <row r="102" spans="1:5" ht="12.75">
      <c r="A102">
        <f t="shared" si="7"/>
        <v>19401997</v>
      </c>
      <c r="B102" s="1">
        <v>0.0513065</v>
      </c>
      <c r="C102" s="1">
        <v>0.0454632</v>
      </c>
      <c r="D102" s="1">
        <v>-0.0766324</v>
      </c>
      <c r="E102" s="1">
        <v>0.0505606</v>
      </c>
    </row>
    <row r="103" spans="1:5" ht="12.75">
      <c r="A103">
        <f t="shared" si="7"/>
        <v>19401998</v>
      </c>
      <c r="B103" s="1">
        <v>0.1260446</v>
      </c>
      <c r="C103" s="1">
        <v>0.0448877</v>
      </c>
      <c r="D103" s="1">
        <v>0.0327344</v>
      </c>
      <c r="E103" s="1">
        <v>0.0500278</v>
      </c>
    </row>
    <row r="104" spans="1:5" ht="12.75">
      <c r="A104">
        <f t="shared" si="7"/>
        <v>19401999</v>
      </c>
      <c r="B104" s="1">
        <v>0.2348351</v>
      </c>
      <c r="C104" s="1">
        <v>0.0443166</v>
      </c>
      <c r="D104" s="1">
        <v>0.0504885</v>
      </c>
      <c r="E104" s="1">
        <v>0.0497848</v>
      </c>
    </row>
    <row r="105" spans="1:5" ht="12.75">
      <c r="A105">
        <f t="shared" si="7"/>
        <v>19402000</v>
      </c>
      <c r="B105" s="1">
        <v>0.3941603</v>
      </c>
      <c r="C105" s="1">
        <v>0.0437548</v>
      </c>
      <c r="D105" s="1">
        <v>0.1664715</v>
      </c>
      <c r="E105" s="1">
        <v>0.0494804</v>
      </c>
    </row>
    <row r="106" spans="1:5" ht="12.75">
      <c r="A106">
        <f t="shared" si="7"/>
        <v>19402001</v>
      </c>
      <c r="B106" s="1">
        <v>0.4515023</v>
      </c>
      <c r="C106" s="1">
        <v>0.0435475</v>
      </c>
      <c r="D106" s="1">
        <v>0.2045548</v>
      </c>
      <c r="E106" s="1">
        <v>0.0493433</v>
      </c>
    </row>
    <row r="107" spans="1:5" ht="12.75">
      <c r="A107">
        <f t="shared" si="7"/>
        <v>19402002</v>
      </c>
      <c r="B107" s="1">
        <v>0.6651981</v>
      </c>
      <c r="C107" s="1">
        <v>0.0432375</v>
      </c>
      <c r="D107" s="1">
        <v>0.4330307</v>
      </c>
      <c r="E107" s="1">
        <v>0.0492498</v>
      </c>
    </row>
    <row r="108" spans="1:5" ht="12.75">
      <c r="A108">
        <f t="shared" si="7"/>
        <v>19402003</v>
      </c>
      <c r="B108" s="1">
        <v>1.062988</v>
      </c>
      <c r="C108" s="1">
        <v>0.0433976</v>
      </c>
      <c r="D108" s="1">
        <v>0.8067668</v>
      </c>
      <c r="E108" s="1">
        <v>0.0499741</v>
      </c>
    </row>
    <row r="109" spans="1:5" ht="12.75">
      <c r="A109">
        <f t="shared" si="7"/>
        <v>19402004</v>
      </c>
      <c r="B109" s="1">
        <v>1.199289</v>
      </c>
      <c r="C109" s="1">
        <v>0.0436597</v>
      </c>
      <c r="D109" s="1">
        <v>0.9722877</v>
      </c>
      <c r="E109" s="1">
        <v>0.0506288</v>
      </c>
    </row>
    <row r="110" spans="1:5" ht="12.75">
      <c r="A110">
        <f t="shared" si="7"/>
        <v>19402005</v>
      </c>
      <c r="B110" s="1">
        <v>1.263228</v>
      </c>
      <c r="C110" s="1">
        <v>0.0536015</v>
      </c>
      <c r="D110" s="1">
        <v>1.036749</v>
      </c>
      <c r="E110" s="1">
        <v>0.0647956</v>
      </c>
    </row>
    <row r="111" spans="1:5" ht="12.75">
      <c r="A111">
        <v>19411992</v>
      </c>
      <c r="B111" s="1">
        <v>-0.2309978</v>
      </c>
      <c r="C111" s="1">
        <v>0.0544524</v>
      </c>
      <c r="D111" s="1">
        <v>-0.4041841</v>
      </c>
      <c r="E111" s="1">
        <v>0.0586323</v>
      </c>
    </row>
    <row r="112" spans="1:5" ht="12.75">
      <c r="A112">
        <f aca="true" t="shared" si="8" ref="A112:A124">A111+1</f>
        <v>19411993</v>
      </c>
      <c r="B112" s="1">
        <v>-0.1803512</v>
      </c>
      <c r="C112" s="1">
        <v>0.0466784</v>
      </c>
      <c r="D112" s="1">
        <v>-0.3648166</v>
      </c>
      <c r="E112" s="1">
        <v>0.0505207</v>
      </c>
    </row>
    <row r="113" spans="1:5" ht="12.75">
      <c r="A113">
        <f t="shared" si="8"/>
        <v>19411994</v>
      </c>
      <c r="B113" s="1">
        <v>-0.195103</v>
      </c>
      <c r="C113" s="1">
        <v>0.0463378</v>
      </c>
      <c r="D113" s="1">
        <v>-0.3393156</v>
      </c>
      <c r="E113" s="1">
        <v>0.0500437</v>
      </c>
    </row>
    <row r="114" spans="1:5" ht="12.75">
      <c r="A114">
        <f t="shared" si="8"/>
        <v>19411995</v>
      </c>
      <c r="B114" s="1">
        <v>-0.2204123</v>
      </c>
      <c r="C114" s="1">
        <v>0.0461066</v>
      </c>
      <c r="D114" s="1">
        <v>-0.3071647</v>
      </c>
      <c r="E114" s="1">
        <v>0.0495692</v>
      </c>
    </row>
    <row r="115" spans="1:5" ht="12.75">
      <c r="A115">
        <f t="shared" si="8"/>
        <v>19411996</v>
      </c>
      <c r="B115" s="1">
        <v>-0.1754065</v>
      </c>
      <c r="C115" s="1">
        <v>0.0454997</v>
      </c>
      <c r="D115" s="1">
        <v>-0.2484117</v>
      </c>
      <c r="E115" s="1">
        <v>0.0490467</v>
      </c>
    </row>
    <row r="116" spans="1:5" ht="12.75">
      <c r="A116">
        <f t="shared" si="8"/>
        <v>19411997</v>
      </c>
      <c r="B116" s="1">
        <v>-0.1459424</v>
      </c>
      <c r="C116" s="1">
        <v>0.0450021</v>
      </c>
      <c r="D116" s="1">
        <v>-0.1892204</v>
      </c>
      <c r="E116" s="1">
        <v>0.0485753</v>
      </c>
    </row>
    <row r="117" spans="1:5" ht="12.75">
      <c r="A117">
        <f t="shared" si="8"/>
        <v>19411998</v>
      </c>
      <c r="B117" s="1">
        <v>-0.076288</v>
      </c>
      <c r="C117" s="1">
        <v>0.0443649</v>
      </c>
      <c r="D117" s="1">
        <v>-0.1251264</v>
      </c>
      <c r="E117" s="1">
        <v>0.0481204</v>
      </c>
    </row>
    <row r="118" spans="1:5" ht="12.75">
      <c r="A118">
        <f t="shared" si="8"/>
        <v>19411999</v>
      </c>
      <c r="B118" s="1">
        <v>0.0475829</v>
      </c>
      <c r="C118" s="1">
        <v>0.043634</v>
      </c>
      <c r="D118" s="1">
        <v>-0.0601478</v>
      </c>
      <c r="E118" s="1">
        <v>0.0477359</v>
      </c>
    </row>
    <row r="119" spans="1:5" ht="12.75">
      <c r="A119">
        <f t="shared" si="8"/>
        <v>19412000</v>
      </c>
      <c r="B119" s="1">
        <v>0.2099125</v>
      </c>
      <c r="C119" s="1">
        <v>0.0429325</v>
      </c>
      <c r="D119" s="1">
        <v>0.076685</v>
      </c>
      <c r="E119" s="1">
        <v>0.04732</v>
      </c>
    </row>
    <row r="120" spans="1:5" ht="12.75">
      <c r="A120">
        <f t="shared" si="8"/>
        <v>19412001</v>
      </c>
      <c r="B120" s="1">
        <v>0.2904018</v>
      </c>
      <c r="C120" s="1">
        <v>0.0426022</v>
      </c>
      <c r="D120" s="1">
        <v>0.1636901</v>
      </c>
      <c r="E120" s="1">
        <v>0.0471078</v>
      </c>
    </row>
    <row r="121" spans="1:5" ht="12.75">
      <c r="A121">
        <f t="shared" si="8"/>
        <v>19412002</v>
      </c>
      <c r="B121" s="1">
        <v>0.3811575</v>
      </c>
      <c r="C121" s="1">
        <v>0.0423331</v>
      </c>
      <c r="D121" s="1">
        <v>0.2600823</v>
      </c>
      <c r="E121" s="1">
        <v>0.0469624</v>
      </c>
    </row>
    <row r="122" spans="1:5" ht="12.75">
      <c r="A122">
        <f t="shared" si="8"/>
        <v>19412003</v>
      </c>
      <c r="B122" s="1">
        <v>0.5894467</v>
      </c>
      <c r="C122" s="1">
        <v>0.0420114</v>
      </c>
      <c r="D122" s="1">
        <v>0.4325232</v>
      </c>
      <c r="E122" s="1">
        <v>0.0469439</v>
      </c>
    </row>
    <row r="123" spans="1:5" ht="12.75">
      <c r="A123">
        <f t="shared" si="8"/>
        <v>19412004</v>
      </c>
      <c r="B123" s="1">
        <v>0.9902476</v>
      </c>
      <c r="C123" s="1">
        <v>0.042049</v>
      </c>
      <c r="D123" s="1">
        <v>0.7828611</v>
      </c>
      <c r="E123" s="1">
        <v>0.0475429</v>
      </c>
    </row>
    <row r="124" spans="1:5" ht="12.75">
      <c r="A124">
        <f t="shared" si="8"/>
        <v>19412005</v>
      </c>
      <c r="B124" s="1">
        <v>1.099843</v>
      </c>
      <c r="C124" s="1">
        <v>0.0512182</v>
      </c>
      <c r="D124" s="1">
        <v>0.9176593</v>
      </c>
      <c r="E124" s="1">
        <v>0.0594665</v>
      </c>
    </row>
    <row r="125" spans="1:5" ht="12.75">
      <c r="A125">
        <v>19421992</v>
      </c>
      <c r="B125" s="1">
        <v>-0.260833</v>
      </c>
      <c r="C125" s="1">
        <v>0.0516366</v>
      </c>
      <c r="D125" s="1">
        <v>-0.4489021</v>
      </c>
      <c r="E125" s="1">
        <v>0.0554143</v>
      </c>
    </row>
    <row r="126" spans="1:5" ht="12.75">
      <c r="A126">
        <f aca="true" t="shared" si="9" ref="A126:A138">A125+1</f>
        <v>19421993</v>
      </c>
      <c r="B126" s="1">
        <v>-0.2447218</v>
      </c>
      <c r="C126" s="1">
        <v>0.0450878</v>
      </c>
      <c r="D126" s="1">
        <v>-0.3869204</v>
      </c>
      <c r="E126" s="1">
        <v>0.0483329</v>
      </c>
    </row>
    <row r="127" spans="1:5" ht="12.75">
      <c r="A127">
        <f t="shared" si="9"/>
        <v>19421994</v>
      </c>
      <c r="B127" s="1">
        <v>-0.2601112</v>
      </c>
      <c r="C127" s="1">
        <v>0.0447572</v>
      </c>
      <c r="D127" s="1">
        <v>-0.3784867</v>
      </c>
      <c r="E127" s="1">
        <v>0.0479442</v>
      </c>
    </row>
    <row r="128" spans="1:5" ht="12.75">
      <c r="A128">
        <f t="shared" si="9"/>
        <v>19421995</v>
      </c>
      <c r="B128" s="1">
        <v>-0.2697828</v>
      </c>
      <c r="C128" s="1">
        <v>0.0444078</v>
      </c>
      <c r="D128" s="1">
        <v>-0.3594756</v>
      </c>
      <c r="E128" s="1">
        <v>0.0475379</v>
      </c>
    </row>
    <row r="129" spans="1:5" ht="12.75">
      <c r="A129">
        <f t="shared" si="9"/>
        <v>19421996</v>
      </c>
      <c r="B129" s="1">
        <v>-0.2382078</v>
      </c>
      <c r="C129" s="1">
        <v>0.0438809</v>
      </c>
      <c r="D129" s="1">
        <v>-0.2919122</v>
      </c>
      <c r="E129" s="1">
        <v>0.0469633</v>
      </c>
    </row>
    <row r="130" spans="1:5" ht="12.75">
      <c r="A130">
        <f t="shared" si="9"/>
        <v>19421997</v>
      </c>
      <c r="B130" s="1">
        <v>-0.179177</v>
      </c>
      <c r="C130" s="1">
        <v>0.0432727</v>
      </c>
      <c r="D130" s="1">
        <v>-0.2245279</v>
      </c>
      <c r="E130" s="1">
        <v>0.046468</v>
      </c>
    </row>
    <row r="131" spans="1:5" ht="12.75">
      <c r="A131">
        <f t="shared" si="9"/>
        <v>19421998</v>
      </c>
      <c r="B131" s="1">
        <v>-0.1657265</v>
      </c>
      <c r="C131" s="1">
        <v>0.0429134</v>
      </c>
      <c r="D131" s="1">
        <v>-0.1961451</v>
      </c>
      <c r="E131" s="1">
        <v>0.0461111</v>
      </c>
    </row>
    <row r="132" spans="1:5" ht="12.75">
      <c r="A132">
        <f t="shared" si="9"/>
        <v>19421999</v>
      </c>
      <c r="B132" s="1">
        <v>-0.0521738</v>
      </c>
      <c r="C132" s="1">
        <v>0.0422122</v>
      </c>
      <c r="D132" s="1">
        <v>-0.1000376</v>
      </c>
      <c r="E132" s="1">
        <v>0.0456548</v>
      </c>
    </row>
    <row r="133" spans="1:5" ht="12.75">
      <c r="A133">
        <f t="shared" si="9"/>
        <v>19422000</v>
      </c>
      <c r="B133" s="1">
        <v>0.0656339</v>
      </c>
      <c r="C133" s="1">
        <v>0.0416283</v>
      </c>
      <c r="D133" s="1">
        <v>0.0354598</v>
      </c>
      <c r="E133" s="1">
        <v>0.0452326</v>
      </c>
    </row>
    <row r="134" spans="1:5" ht="12.75">
      <c r="A134">
        <f t="shared" si="9"/>
        <v>19422001</v>
      </c>
      <c r="B134" s="1">
        <v>0.1935888</v>
      </c>
      <c r="C134" s="1">
        <v>0.0411441</v>
      </c>
      <c r="D134" s="1">
        <v>0.1066334</v>
      </c>
      <c r="E134" s="1">
        <v>0.0450138</v>
      </c>
    </row>
    <row r="135" spans="1:5" ht="12.75">
      <c r="A135">
        <f t="shared" si="9"/>
        <v>19422002</v>
      </c>
      <c r="B135" s="1">
        <v>0.2781288</v>
      </c>
      <c r="C135" s="1">
        <v>0.0408552</v>
      </c>
      <c r="D135" s="1">
        <v>0.2042336</v>
      </c>
      <c r="E135" s="1">
        <v>0.0448446</v>
      </c>
    </row>
    <row r="136" spans="1:5" ht="12.75">
      <c r="A136">
        <f t="shared" si="9"/>
        <v>19422003</v>
      </c>
      <c r="B136" s="1">
        <v>0.4081499</v>
      </c>
      <c r="C136" s="1">
        <v>0.0405737</v>
      </c>
      <c r="D136" s="1">
        <v>0.3140195</v>
      </c>
      <c r="E136" s="1">
        <v>0.044766</v>
      </c>
    </row>
    <row r="137" spans="1:5" ht="12.75">
      <c r="A137">
        <f t="shared" si="9"/>
        <v>19422004</v>
      </c>
      <c r="B137" s="1">
        <v>0.5205987</v>
      </c>
      <c r="C137" s="1">
        <v>0.0404103</v>
      </c>
      <c r="D137" s="1">
        <v>0.4723172</v>
      </c>
      <c r="E137" s="1">
        <v>0.0448047</v>
      </c>
    </row>
    <row r="138" spans="1:5" ht="12.75">
      <c r="A138">
        <f t="shared" si="9"/>
        <v>19422005</v>
      </c>
      <c r="B138" s="1">
        <v>0.8634266</v>
      </c>
      <c r="C138" s="1">
        <v>0.0480386</v>
      </c>
      <c r="D138" s="1">
        <v>0.7832177</v>
      </c>
      <c r="E138" s="1">
        <v>0.0557724</v>
      </c>
    </row>
    <row r="139" spans="1:5" ht="12.75">
      <c r="A139">
        <v>19431992</v>
      </c>
      <c r="B139" s="1">
        <v>-0.3388139</v>
      </c>
      <c r="C139" s="1">
        <v>0.0499249</v>
      </c>
      <c r="D139" s="1">
        <v>-0.4017345</v>
      </c>
      <c r="E139" s="1">
        <v>0.0526141</v>
      </c>
    </row>
    <row r="140" spans="1:5" ht="12.75">
      <c r="A140">
        <f aca="true" t="shared" si="10" ref="A140:A152">A139+1</f>
        <v>19431993</v>
      </c>
      <c r="B140" s="1">
        <v>-0.3053903</v>
      </c>
      <c r="C140" s="1">
        <v>0.0438049</v>
      </c>
      <c r="D140" s="1">
        <v>-0.368771</v>
      </c>
      <c r="E140" s="1">
        <v>0.0462917</v>
      </c>
    </row>
    <row r="141" spans="1:5" ht="12.75">
      <c r="A141">
        <f t="shared" si="10"/>
        <v>19431994</v>
      </c>
      <c r="B141" s="1">
        <v>-0.3587062</v>
      </c>
      <c r="C141" s="1">
        <v>0.0436616</v>
      </c>
      <c r="D141" s="1">
        <v>-0.3656412</v>
      </c>
      <c r="E141" s="1">
        <v>0.045934</v>
      </c>
    </row>
    <row r="142" spans="1:5" ht="12.75">
      <c r="A142">
        <f t="shared" si="10"/>
        <v>19431995</v>
      </c>
      <c r="B142" s="1">
        <v>-0.3508368</v>
      </c>
      <c r="C142" s="1">
        <v>0.0432112</v>
      </c>
      <c r="D142" s="1">
        <v>-0.3557645</v>
      </c>
      <c r="E142" s="1">
        <v>0.0455517</v>
      </c>
    </row>
    <row r="143" spans="1:5" ht="12.75">
      <c r="A143">
        <f t="shared" si="10"/>
        <v>19431996</v>
      </c>
      <c r="B143" s="1">
        <v>-0.3214078</v>
      </c>
      <c r="C143" s="1">
        <v>0.0426711</v>
      </c>
      <c r="D143" s="1">
        <v>-0.3271909</v>
      </c>
      <c r="E143" s="1">
        <v>0.045124</v>
      </c>
    </row>
    <row r="144" spans="1:5" ht="12.75">
      <c r="A144">
        <f t="shared" si="10"/>
        <v>19431997</v>
      </c>
      <c r="B144" s="1">
        <v>-0.2716657</v>
      </c>
      <c r="C144" s="1">
        <v>0.0420982</v>
      </c>
      <c r="D144" s="1">
        <v>-0.2826968</v>
      </c>
      <c r="E144" s="1">
        <v>0.0446858</v>
      </c>
    </row>
    <row r="145" spans="1:5" ht="12.75">
      <c r="A145">
        <f t="shared" si="10"/>
        <v>19431998</v>
      </c>
      <c r="B145" s="1">
        <v>-0.242113</v>
      </c>
      <c r="C145" s="1">
        <v>0.0416546</v>
      </c>
      <c r="D145" s="1">
        <v>-0.2309491</v>
      </c>
      <c r="E145" s="1">
        <v>0.0442682</v>
      </c>
    </row>
    <row r="146" spans="1:5" ht="12.75">
      <c r="A146">
        <f t="shared" si="10"/>
        <v>19431999</v>
      </c>
      <c r="B146" s="1">
        <v>-0.1368021</v>
      </c>
      <c r="C146" s="1">
        <v>0.0409946</v>
      </c>
      <c r="D146" s="1">
        <v>-0.1652172</v>
      </c>
      <c r="E146" s="1">
        <v>0.0438814</v>
      </c>
    </row>
    <row r="147" spans="1:5" ht="12.75">
      <c r="A147">
        <f t="shared" si="10"/>
        <v>19432000</v>
      </c>
      <c r="B147" s="1">
        <v>-0.0014977</v>
      </c>
      <c r="C147" s="1">
        <v>0.0403575</v>
      </c>
      <c r="D147" s="1">
        <v>-0.0259331</v>
      </c>
      <c r="E147" s="1">
        <v>0.0434412</v>
      </c>
    </row>
    <row r="148" spans="1:5" ht="12.75">
      <c r="A148">
        <f t="shared" si="10"/>
        <v>19432001</v>
      </c>
      <c r="B148" s="1">
        <v>0.0810126</v>
      </c>
      <c r="C148" s="1">
        <v>0.0399929</v>
      </c>
      <c r="D148" s="1">
        <v>0.0713289</v>
      </c>
      <c r="E148" s="1">
        <v>0.0431827</v>
      </c>
    </row>
    <row r="149" spans="1:5" ht="12.75">
      <c r="A149">
        <f t="shared" si="10"/>
        <v>19432002</v>
      </c>
      <c r="B149" s="1">
        <v>0.188829</v>
      </c>
      <c r="C149" s="1">
        <v>0.0396431</v>
      </c>
      <c r="D149" s="1">
        <v>0.168373</v>
      </c>
      <c r="E149" s="1">
        <v>0.0429982</v>
      </c>
    </row>
    <row r="150" spans="1:5" ht="12.75">
      <c r="A150">
        <f t="shared" si="10"/>
        <v>19432003</v>
      </c>
      <c r="B150" s="1">
        <v>0.3116029</v>
      </c>
      <c r="C150" s="1">
        <v>0.0393501</v>
      </c>
      <c r="D150" s="1">
        <v>0.2552115</v>
      </c>
      <c r="E150" s="1">
        <v>0.0429145</v>
      </c>
    </row>
    <row r="151" spans="1:5" ht="12.75">
      <c r="A151">
        <f t="shared" si="10"/>
        <v>19432004</v>
      </c>
      <c r="B151" s="1">
        <v>0.3288754</v>
      </c>
      <c r="C151" s="1">
        <v>0.0392944</v>
      </c>
      <c r="D151" s="1">
        <v>0.263155</v>
      </c>
      <c r="E151" s="1">
        <v>0.0428878</v>
      </c>
    </row>
    <row r="152" spans="1:5" ht="12.75">
      <c r="A152">
        <f t="shared" si="10"/>
        <v>19432005</v>
      </c>
      <c r="B152" s="1">
        <v>0.3698319</v>
      </c>
      <c r="C152" s="1">
        <v>0.045994</v>
      </c>
      <c r="D152" s="1">
        <v>0.3339669</v>
      </c>
      <c r="E152" s="1">
        <v>0.0511134</v>
      </c>
    </row>
    <row r="153" spans="1:5" ht="12.75">
      <c r="A153">
        <v>19441992</v>
      </c>
      <c r="B153" s="1">
        <v>-0.3136183</v>
      </c>
      <c r="C153" s="1">
        <v>0.0481959</v>
      </c>
      <c r="D153" s="1">
        <v>-0.4423689</v>
      </c>
      <c r="E153" s="1">
        <v>0.0511378</v>
      </c>
    </row>
    <row r="154" spans="1:5" ht="12.75">
      <c r="A154">
        <f aca="true" t="shared" si="11" ref="A154:A166">A153+1</f>
        <v>19441993</v>
      </c>
      <c r="B154" s="1">
        <v>-0.3159646</v>
      </c>
      <c r="C154" s="1">
        <v>0.0428364</v>
      </c>
      <c r="D154" s="1">
        <v>-0.4717433</v>
      </c>
      <c r="E154" s="1">
        <v>0.0454188</v>
      </c>
    </row>
    <row r="155" spans="1:5" ht="12.75">
      <c r="A155">
        <f t="shared" si="11"/>
        <v>19441994</v>
      </c>
      <c r="B155" s="1">
        <v>-0.3641241</v>
      </c>
      <c r="C155" s="1">
        <v>0.0426362</v>
      </c>
      <c r="D155" s="1">
        <v>-0.4566146</v>
      </c>
      <c r="E155" s="1">
        <v>0.0450198</v>
      </c>
    </row>
    <row r="156" spans="1:5" ht="12.75">
      <c r="A156">
        <f t="shared" si="11"/>
        <v>19441995</v>
      </c>
      <c r="B156" s="1">
        <v>-0.3836118</v>
      </c>
      <c r="C156" s="1">
        <v>0.042319</v>
      </c>
      <c r="D156" s="1">
        <v>-0.4575483</v>
      </c>
      <c r="E156" s="1">
        <v>0.0446834</v>
      </c>
    </row>
    <row r="157" spans="1:5" ht="12.75">
      <c r="A157">
        <f t="shared" si="11"/>
        <v>19441996</v>
      </c>
      <c r="B157" s="1">
        <v>-0.3940244</v>
      </c>
      <c r="C157" s="1">
        <v>0.0419847</v>
      </c>
      <c r="D157" s="1">
        <v>-0.4300951</v>
      </c>
      <c r="E157" s="1">
        <v>0.0442703</v>
      </c>
    </row>
    <row r="158" spans="1:5" ht="12.75">
      <c r="A158">
        <f t="shared" si="11"/>
        <v>19441997</v>
      </c>
      <c r="B158" s="1">
        <v>-0.3816347</v>
      </c>
      <c r="C158" s="1">
        <v>0.0415788</v>
      </c>
      <c r="D158" s="1">
        <v>-0.363569</v>
      </c>
      <c r="E158" s="1">
        <v>0.0437424</v>
      </c>
    </row>
    <row r="159" spans="1:5" ht="12.75">
      <c r="A159">
        <f t="shared" si="11"/>
        <v>19441998</v>
      </c>
      <c r="B159" s="1">
        <v>-0.3550421</v>
      </c>
      <c r="C159" s="1">
        <v>0.0411341</v>
      </c>
      <c r="D159" s="1">
        <v>-0.3333455</v>
      </c>
      <c r="E159" s="1">
        <v>0.0433796</v>
      </c>
    </row>
    <row r="160" spans="1:5" ht="12.75">
      <c r="A160">
        <f t="shared" si="11"/>
        <v>19441999</v>
      </c>
      <c r="B160" s="1">
        <v>-0.2439503</v>
      </c>
      <c r="C160" s="1">
        <v>0.040432</v>
      </c>
      <c r="D160" s="1">
        <v>-0.2531085</v>
      </c>
      <c r="E160" s="1">
        <v>0.0429433</v>
      </c>
    </row>
    <row r="161" spans="1:5" ht="12.75">
      <c r="A161">
        <f t="shared" si="11"/>
        <v>19442000</v>
      </c>
      <c r="B161" s="1">
        <v>-0.0925107</v>
      </c>
      <c r="C161" s="1">
        <v>0.0397281</v>
      </c>
      <c r="D161" s="1">
        <v>-0.1389781</v>
      </c>
      <c r="E161" s="1">
        <v>0.0425311</v>
      </c>
    </row>
    <row r="162" spans="1:5" ht="12.75">
      <c r="A162">
        <f t="shared" si="11"/>
        <v>19442001</v>
      </c>
      <c r="B162" s="1">
        <v>-0.0262956</v>
      </c>
      <c r="C162" s="1">
        <v>0.039394</v>
      </c>
      <c r="D162" s="1">
        <v>-0.0462713</v>
      </c>
      <c r="E162" s="1">
        <v>0.0422407</v>
      </c>
    </row>
    <row r="163" spans="1:5" ht="12.75">
      <c r="A163">
        <f t="shared" si="11"/>
        <v>19442002</v>
      </c>
      <c r="B163" s="1">
        <v>0.0963064</v>
      </c>
      <c r="C163" s="1">
        <v>0.0389929</v>
      </c>
      <c r="D163" s="1">
        <v>0.0727854</v>
      </c>
      <c r="E163" s="1">
        <v>0.0420051</v>
      </c>
    </row>
    <row r="164" spans="1:5" ht="12.75">
      <c r="A164">
        <f t="shared" si="11"/>
        <v>19442003</v>
      </c>
      <c r="B164" s="1">
        <v>0.1829555</v>
      </c>
      <c r="C164" s="1">
        <v>0.03875</v>
      </c>
      <c r="D164" s="1">
        <v>0.1382331</v>
      </c>
      <c r="E164" s="1">
        <v>0.0418953</v>
      </c>
    </row>
    <row r="165" spans="1:5" ht="12.75">
      <c r="A165">
        <f t="shared" si="11"/>
        <v>19442004</v>
      </c>
      <c r="B165" s="1">
        <v>0.2075313</v>
      </c>
      <c r="C165" s="1">
        <v>0.0386741</v>
      </c>
      <c r="D165" s="1">
        <v>0.1909802</v>
      </c>
      <c r="E165" s="1">
        <v>0.041841</v>
      </c>
    </row>
    <row r="166" spans="1:5" ht="12.75">
      <c r="A166">
        <f t="shared" si="11"/>
        <v>19442005</v>
      </c>
      <c r="B166" s="1">
        <v>0.2610074</v>
      </c>
      <c r="C166" s="1">
        <v>0.0448114</v>
      </c>
      <c r="D166" s="1">
        <v>0.2065685</v>
      </c>
      <c r="E166" s="1">
        <v>0.0491241</v>
      </c>
    </row>
    <row r="167" spans="1:5" ht="12.75">
      <c r="A167">
        <v>19451992</v>
      </c>
      <c r="B167" s="1">
        <v>-0.4006894</v>
      </c>
      <c r="C167" s="1">
        <v>0.0473176</v>
      </c>
      <c r="D167" s="1">
        <v>-0.5281536</v>
      </c>
      <c r="E167" s="1">
        <v>0.0499932</v>
      </c>
    </row>
    <row r="168" spans="1:5" ht="12.75">
      <c r="A168">
        <f aca="true" t="shared" si="12" ref="A168:A180">A167+1</f>
        <v>19451993</v>
      </c>
      <c r="B168" s="1">
        <v>-0.3086362</v>
      </c>
      <c r="C168" s="1">
        <v>0.0418572</v>
      </c>
      <c r="D168" s="1">
        <v>-0.5013149</v>
      </c>
      <c r="E168" s="1">
        <v>0.0444064</v>
      </c>
    </row>
    <row r="169" spans="1:5" ht="12.75">
      <c r="A169">
        <f t="shared" si="12"/>
        <v>19451994</v>
      </c>
      <c r="B169" s="1">
        <v>-0.3202431</v>
      </c>
      <c r="C169" s="1">
        <v>0.0414952</v>
      </c>
      <c r="D169" s="1">
        <v>-0.4759311</v>
      </c>
      <c r="E169" s="1">
        <v>0.0439473</v>
      </c>
    </row>
    <row r="170" spans="1:5" ht="12.75">
      <c r="A170">
        <f t="shared" si="12"/>
        <v>19451995</v>
      </c>
      <c r="B170" s="1">
        <v>-0.3736568</v>
      </c>
      <c r="C170" s="1">
        <v>0.0413043</v>
      </c>
      <c r="D170" s="1">
        <v>-0.4415904</v>
      </c>
      <c r="E170" s="1">
        <v>0.0434908</v>
      </c>
    </row>
    <row r="171" spans="1:5" ht="12.75">
      <c r="A171">
        <f t="shared" si="12"/>
        <v>19451996</v>
      </c>
      <c r="B171" s="1">
        <v>-0.3689277</v>
      </c>
      <c r="C171" s="1">
        <v>0.0408975</v>
      </c>
      <c r="D171" s="1">
        <v>-0.4128624</v>
      </c>
      <c r="E171" s="1">
        <v>0.0430741</v>
      </c>
    </row>
    <row r="172" spans="1:5" ht="12.75">
      <c r="A172">
        <f t="shared" si="12"/>
        <v>19451997</v>
      </c>
      <c r="B172" s="1">
        <v>-0.3852983</v>
      </c>
      <c r="C172" s="1">
        <v>0.0405955</v>
      </c>
      <c r="D172" s="1">
        <v>-0.3632024</v>
      </c>
      <c r="E172" s="1">
        <v>0.0426266</v>
      </c>
    </row>
    <row r="173" spans="1:5" ht="12.75">
      <c r="A173">
        <f t="shared" si="12"/>
        <v>19451998</v>
      </c>
      <c r="B173" s="1">
        <v>-0.3676265</v>
      </c>
      <c r="C173" s="1">
        <v>0.040217</v>
      </c>
      <c r="D173" s="1">
        <v>-0.3323265</v>
      </c>
      <c r="E173" s="1">
        <v>0.0422666</v>
      </c>
    </row>
    <row r="174" spans="1:5" ht="12.75">
      <c r="A174">
        <f t="shared" si="12"/>
        <v>19451999</v>
      </c>
      <c r="B174" s="1">
        <v>-0.2552021</v>
      </c>
      <c r="C174" s="1">
        <v>0.0395339</v>
      </c>
      <c r="D174" s="1">
        <v>-0.2791842</v>
      </c>
      <c r="E174" s="1">
        <v>0.0419131</v>
      </c>
    </row>
    <row r="175" spans="1:5" ht="12.75">
      <c r="A175">
        <f t="shared" si="12"/>
        <v>19452000</v>
      </c>
      <c r="B175" s="1">
        <v>-0.1251607</v>
      </c>
      <c r="C175" s="1">
        <v>0.0389281</v>
      </c>
      <c r="D175" s="1">
        <v>-0.1145384</v>
      </c>
      <c r="E175" s="1">
        <v>0.0414104</v>
      </c>
    </row>
    <row r="176" spans="1:5" ht="12.75">
      <c r="A176">
        <f t="shared" si="12"/>
        <v>19452001</v>
      </c>
      <c r="B176" s="1">
        <v>-0.0400522</v>
      </c>
      <c r="C176" s="1">
        <v>0.0385552</v>
      </c>
      <c r="D176" s="1">
        <v>-0.042442</v>
      </c>
      <c r="E176" s="1">
        <v>0.0411651</v>
      </c>
    </row>
    <row r="177" spans="1:5" ht="12.75">
      <c r="A177">
        <f t="shared" si="12"/>
        <v>19452002</v>
      </c>
      <c r="B177" s="1">
        <v>0.0436343</v>
      </c>
      <c r="C177" s="1">
        <v>0.038254</v>
      </c>
      <c r="D177" s="1">
        <v>0.0301549</v>
      </c>
      <c r="E177" s="1">
        <v>0.0409849</v>
      </c>
    </row>
    <row r="178" spans="1:5" ht="12.75">
      <c r="A178">
        <f t="shared" si="12"/>
        <v>19452003</v>
      </c>
      <c r="B178" s="1">
        <v>0.1623909</v>
      </c>
      <c r="C178" s="1">
        <v>0.0379502</v>
      </c>
      <c r="D178" s="1">
        <v>0.1057797</v>
      </c>
      <c r="E178" s="1">
        <v>0.0408575</v>
      </c>
    </row>
    <row r="179" spans="1:5" ht="12.75">
      <c r="A179">
        <f t="shared" si="12"/>
        <v>19452004</v>
      </c>
      <c r="B179" s="1">
        <v>0.1905464</v>
      </c>
      <c r="C179" s="1">
        <v>0.0378689</v>
      </c>
      <c r="D179" s="1">
        <v>0.147838</v>
      </c>
      <c r="E179" s="1">
        <v>0.0407956</v>
      </c>
    </row>
    <row r="180" spans="1:5" ht="12.75">
      <c r="A180">
        <f t="shared" si="12"/>
        <v>19452005</v>
      </c>
      <c r="B180" s="1">
        <v>0.2125305</v>
      </c>
      <c r="C180" s="1">
        <v>0.0435969</v>
      </c>
      <c r="D180" s="1">
        <v>0.2431223</v>
      </c>
      <c r="E180" s="1">
        <v>0.04731</v>
      </c>
    </row>
    <row r="181" spans="1:5" ht="12.75">
      <c r="A181">
        <v>19461992</v>
      </c>
      <c r="B181" s="1">
        <v>-0.3153889</v>
      </c>
      <c r="C181" s="1">
        <v>0.0461877</v>
      </c>
      <c r="D181" s="1">
        <v>-0.4392909</v>
      </c>
      <c r="E181" s="1">
        <v>0.048562</v>
      </c>
    </row>
    <row r="182" spans="1:5" ht="12.75">
      <c r="A182">
        <f aca="true" t="shared" si="13" ref="A182:A194">A181+1</f>
        <v>19461993</v>
      </c>
      <c r="B182" s="1">
        <v>-0.3421772</v>
      </c>
      <c r="C182" s="1">
        <v>0.0415277</v>
      </c>
      <c r="D182" s="1">
        <v>-0.4754942</v>
      </c>
      <c r="E182" s="1">
        <v>0.0438515</v>
      </c>
    </row>
    <row r="183" spans="1:5" ht="12.75">
      <c r="A183">
        <f t="shared" si="13"/>
        <v>19461994</v>
      </c>
      <c r="B183" s="1">
        <v>-0.3886972</v>
      </c>
      <c r="C183" s="1">
        <v>0.0412951</v>
      </c>
      <c r="D183" s="1">
        <v>-0.4878401</v>
      </c>
      <c r="E183" s="1">
        <v>0.0434998</v>
      </c>
    </row>
    <row r="184" spans="1:5" ht="12.75">
      <c r="A184">
        <f t="shared" si="13"/>
        <v>19461995</v>
      </c>
      <c r="B184" s="1">
        <v>-0.413373</v>
      </c>
      <c r="C184" s="1">
        <v>0.0409859</v>
      </c>
      <c r="D184" s="1">
        <v>-0.4533587</v>
      </c>
      <c r="E184" s="1">
        <v>0.0430098</v>
      </c>
    </row>
    <row r="185" spans="1:5" ht="12.75">
      <c r="A185">
        <f t="shared" si="13"/>
        <v>19461996</v>
      </c>
      <c r="B185" s="1">
        <v>-0.4261422</v>
      </c>
      <c r="C185" s="1">
        <v>0.0406393</v>
      </c>
      <c r="D185" s="1">
        <v>-0.4154003</v>
      </c>
      <c r="E185" s="1">
        <v>0.0425629</v>
      </c>
    </row>
    <row r="186" spans="1:5" ht="12.75">
      <c r="A186">
        <f t="shared" si="13"/>
        <v>19461997</v>
      </c>
      <c r="B186" s="1">
        <v>-0.417468</v>
      </c>
      <c r="C186" s="1">
        <v>0.0402489</v>
      </c>
      <c r="D186" s="1">
        <v>-0.3579832</v>
      </c>
      <c r="E186" s="1">
        <v>0.0421035</v>
      </c>
    </row>
    <row r="187" spans="1:5" ht="12.75">
      <c r="A187">
        <f t="shared" si="13"/>
        <v>19461998</v>
      </c>
      <c r="B187" s="1">
        <v>-0.3812099</v>
      </c>
      <c r="C187" s="1">
        <v>0.0397955</v>
      </c>
      <c r="D187" s="1">
        <v>-0.3457396</v>
      </c>
      <c r="E187" s="1">
        <v>0.0417844</v>
      </c>
    </row>
    <row r="188" spans="1:5" ht="12.75">
      <c r="A188">
        <f t="shared" si="13"/>
        <v>19461999</v>
      </c>
      <c r="B188" s="1">
        <v>-0.2842868</v>
      </c>
      <c r="C188" s="1">
        <v>0.0391879</v>
      </c>
      <c r="D188" s="1">
        <v>-0.2706992</v>
      </c>
      <c r="E188" s="1">
        <v>0.0413735</v>
      </c>
    </row>
    <row r="189" spans="1:5" ht="12.75">
      <c r="A189">
        <f t="shared" si="13"/>
        <v>19462000</v>
      </c>
      <c r="B189" s="1">
        <v>-0.1832209</v>
      </c>
      <c r="C189" s="1">
        <v>0.0386626</v>
      </c>
      <c r="D189" s="1">
        <v>-0.1667555</v>
      </c>
      <c r="E189" s="1">
        <v>0.0409843</v>
      </c>
    </row>
    <row r="190" spans="1:5" ht="12.75">
      <c r="A190">
        <f t="shared" si="13"/>
        <v>19462001</v>
      </c>
      <c r="B190" s="1">
        <v>-0.0829402</v>
      </c>
      <c r="C190" s="1">
        <v>0.038243</v>
      </c>
      <c r="D190" s="1">
        <v>-0.0949473</v>
      </c>
      <c r="E190" s="1">
        <v>0.0407239</v>
      </c>
    </row>
    <row r="191" spans="1:5" ht="12.75">
      <c r="A191">
        <f t="shared" si="13"/>
        <v>19462002</v>
      </c>
      <c r="B191" s="1">
        <v>0.0208316</v>
      </c>
      <c r="C191" s="1">
        <v>0.0378905</v>
      </c>
      <c r="D191" s="1">
        <v>-0.0104909</v>
      </c>
      <c r="E191" s="1">
        <v>0.0405167</v>
      </c>
    </row>
    <row r="192" spans="1:5" ht="12.75">
      <c r="A192">
        <f t="shared" si="13"/>
        <v>19462003</v>
      </c>
      <c r="B192" s="1">
        <v>0.1275713</v>
      </c>
      <c r="C192" s="1">
        <v>0.0376085</v>
      </c>
      <c r="D192" s="1">
        <v>0.096151</v>
      </c>
      <c r="E192" s="1">
        <v>0.0403517</v>
      </c>
    </row>
    <row r="193" spans="1:5" ht="12.75">
      <c r="A193">
        <f t="shared" si="13"/>
        <v>19462004</v>
      </c>
      <c r="B193" s="1">
        <v>0.1325407</v>
      </c>
      <c r="C193" s="1">
        <v>0.0375626</v>
      </c>
      <c r="D193" s="1">
        <v>0.0985978</v>
      </c>
      <c r="E193" s="1">
        <v>0.0403153</v>
      </c>
    </row>
    <row r="194" spans="1:5" ht="12.75">
      <c r="A194">
        <f t="shared" si="13"/>
        <v>19462005</v>
      </c>
      <c r="B194" s="1">
        <v>0.1150965</v>
      </c>
      <c r="C194" s="1">
        <v>0.0430353</v>
      </c>
      <c r="D194" s="1">
        <v>0.125108</v>
      </c>
      <c r="E194" s="1">
        <v>0.0466355</v>
      </c>
    </row>
    <row r="195" spans="1:5" ht="12.75">
      <c r="A195">
        <v>19471992</v>
      </c>
      <c r="B195" s="1">
        <v>-0.2987982</v>
      </c>
      <c r="C195" s="1">
        <v>0.0464908</v>
      </c>
      <c r="D195" s="1">
        <v>-0.510725</v>
      </c>
      <c r="E195" s="1">
        <v>0.0488161</v>
      </c>
    </row>
    <row r="196" spans="1:5" ht="12.75">
      <c r="A196">
        <f aca="true" t="shared" si="14" ref="A196:A208">A195+1</f>
        <v>19471993</v>
      </c>
      <c r="B196" s="1">
        <v>-0.2958523</v>
      </c>
      <c r="C196" s="1">
        <v>0.0415757</v>
      </c>
      <c r="D196" s="1">
        <v>-0.4908544</v>
      </c>
      <c r="E196" s="1">
        <v>0.0439472</v>
      </c>
    </row>
    <row r="197" spans="1:5" ht="12.75">
      <c r="A197">
        <f t="shared" si="14"/>
        <v>19471994</v>
      </c>
      <c r="B197" s="1">
        <v>-0.3766632</v>
      </c>
      <c r="C197" s="1">
        <v>0.0414878</v>
      </c>
      <c r="D197" s="1">
        <v>-0.5298777</v>
      </c>
      <c r="E197" s="1">
        <v>0.0436633</v>
      </c>
    </row>
    <row r="198" spans="1:5" ht="12.75">
      <c r="A198">
        <f t="shared" si="14"/>
        <v>19471995</v>
      </c>
      <c r="B198" s="1">
        <v>-0.3970972</v>
      </c>
      <c r="C198" s="1">
        <v>0.0411598</v>
      </c>
      <c r="D198" s="1">
        <v>-0.5185573</v>
      </c>
      <c r="E198" s="1">
        <v>0.0432588</v>
      </c>
    </row>
    <row r="199" spans="1:5" ht="12.75">
      <c r="A199">
        <f t="shared" si="14"/>
        <v>19471996</v>
      </c>
      <c r="B199" s="1">
        <v>-0.4253192</v>
      </c>
      <c r="C199" s="1">
        <v>0.0408695</v>
      </c>
      <c r="D199" s="1">
        <v>-0.4672896</v>
      </c>
      <c r="E199" s="1">
        <v>0.0427512</v>
      </c>
    </row>
    <row r="200" spans="1:5" ht="12.75">
      <c r="A200">
        <f t="shared" si="14"/>
        <v>19471997</v>
      </c>
      <c r="B200" s="1">
        <v>-0.430301</v>
      </c>
      <c r="C200" s="1">
        <v>0.0405229</v>
      </c>
      <c r="D200" s="1">
        <v>-0.4146948</v>
      </c>
      <c r="E200" s="1">
        <v>0.0422747</v>
      </c>
    </row>
    <row r="201" spans="1:5" ht="12.75">
      <c r="A201">
        <f t="shared" si="14"/>
        <v>19471998</v>
      </c>
      <c r="B201" s="1">
        <v>-0.4349984</v>
      </c>
      <c r="C201" s="1">
        <v>0.040208</v>
      </c>
      <c r="D201" s="1">
        <v>-0.3827509</v>
      </c>
      <c r="E201" s="1">
        <v>0.0418981</v>
      </c>
    </row>
    <row r="202" spans="1:5" ht="12.75">
      <c r="A202">
        <f t="shared" si="14"/>
        <v>19471999</v>
      </c>
      <c r="B202" s="1">
        <v>-0.3293411</v>
      </c>
      <c r="C202" s="1">
        <v>0.0395385</v>
      </c>
      <c r="D202" s="1">
        <v>-0.3157381</v>
      </c>
      <c r="E202" s="1">
        <v>0.0414965</v>
      </c>
    </row>
    <row r="203" spans="1:5" ht="12.75">
      <c r="A203">
        <f t="shared" si="14"/>
        <v>19472000</v>
      </c>
      <c r="B203" s="1">
        <v>-0.2199916</v>
      </c>
      <c r="C203" s="1">
        <v>0.0389516</v>
      </c>
      <c r="D203" s="1">
        <v>-0.2220786</v>
      </c>
      <c r="E203" s="1">
        <v>0.0410984</v>
      </c>
    </row>
    <row r="204" spans="1:5" ht="12.75">
      <c r="A204">
        <f t="shared" si="14"/>
        <v>19472001</v>
      </c>
      <c r="B204" s="1">
        <v>-0.1103242</v>
      </c>
      <c r="C204" s="1">
        <v>0.038472</v>
      </c>
      <c r="D204" s="1">
        <v>-0.1246723</v>
      </c>
      <c r="E204" s="1">
        <v>0.0407858</v>
      </c>
    </row>
    <row r="205" spans="1:5" ht="12.75">
      <c r="A205">
        <f t="shared" si="14"/>
        <v>19472002</v>
      </c>
      <c r="B205" s="1">
        <v>-0.0424462</v>
      </c>
      <c r="C205" s="1">
        <v>0.0381756</v>
      </c>
      <c r="D205" s="1">
        <v>-0.0689788</v>
      </c>
      <c r="E205" s="1">
        <v>0.0405952</v>
      </c>
    </row>
    <row r="206" spans="1:5" ht="12.75">
      <c r="A206">
        <f t="shared" si="14"/>
        <v>19472003</v>
      </c>
      <c r="B206" s="1">
        <v>0.0486758</v>
      </c>
      <c r="C206" s="1">
        <v>0.0378949</v>
      </c>
      <c r="D206" s="1">
        <v>0.0368653</v>
      </c>
      <c r="E206" s="1">
        <v>0.0404048</v>
      </c>
    </row>
    <row r="207" spans="1:5" ht="12.75">
      <c r="A207">
        <f t="shared" si="14"/>
        <v>19472004</v>
      </c>
      <c r="B207" s="1">
        <v>0.0637884</v>
      </c>
      <c r="C207" s="1">
        <v>0.0378198</v>
      </c>
      <c r="D207" s="1">
        <v>0.0467093</v>
      </c>
      <c r="E207" s="1">
        <v>0.0403571</v>
      </c>
    </row>
    <row r="208" spans="1:5" ht="12.75">
      <c r="A208">
        <f t="shared" si="14"/>
        <v>19472005</v>
      </c>
      <c r="B208" s="1">
        <v>0.0648225</v>
      </c>
      <c r="C208" s="1">
        <v>0.0433455</v>
      </c>
      <c r="D208" s="1">
        <v>0.0685434</v>
      </c>
      <c r="E208" s="1">
        <v>0.0468959</v>
      </c>
    </row>
    <row r="209" spans="1:5" ht="12.75">
      <c r="A209">
        <v>19481992</v>
      </c>
      <c r="B209" s="1">
        <v>-0.3538343</v>
      </c>
      <c r="C209" s="1">
        <v>0.0459929</v>
      </c>
      <c r="D209" s="1">
        <v>-0.5298637</v>
      </c>
      <c r="E209" s="1">
        <v>0.0479539</v>
      </c>
    </row>
    <row r="210" spans="1:5" ht="12.75">
      <c r="A210">
        <f aca="true" t="shared" si="15" ref="A210:A222">A209+1</f>
        <v>19481993</v>
      </c>
      <c r="B210" s="1">
        <v>-0.3412972</v>
      </c>
      <c r="C210" s="1">
        <v>0.03736</v>
      </c>
      <c r="D210" s="1">
        <v>-0.5454474</v>
      </c>
      <c r="E210" s="1">
        <v>0.0388765</v>
      </c>
    </row>
    <row r="211" spans="1:5" ht="12.75">
      <c r="A211">
        <f t="shared" si="15"/>
        <v>19481994</v>
      </c>
      <c r="B211" s="1">
        <v>-0.4258075</v>
      </c>
      <c r="C211" s="1">
        <v>0.0369152</v>
      </c>
      <c r="D211" s="1">
        <v>-0.5596132</v>
      </c>
      <c r="E211" s="1">
        <v>0.0381046</v>
      </c>
    </row>
    <row r="212" spans="1:5" ht="12.75">
      <c r="A212">
        <f t="shared" si="15"/>
        <v>19481995</v>
      </c>
      <c r="B212" s="1">
        <v>-0.4747265</v>
      </c>
      <c r="C212" s="1">
        <v>0.0360745</v>
      </c>
      <c r="D212" s="1">
        <v>-0.5011546</v>
      </c>
      <c r="E212" s="1">
        <v>0.0375799</v>
      </c>
    </row>
    <row r="213" spans="1:5" ht="12.75">
      <c r="A213">
        <f t="shared" si="15"/>
        <v>19481996</v>
      </c>
      <c r="B213" s="1">
        <v>-0.4937278</v>
      </c>
      <c r="C213" s="1">
        <v>0.035926</v>
      </c>
      <c r="D213" s="1">
        <v>-0.4638163</v>
      </c>
      <c r="E213" s="1">
        <v>0.0366583</v>
      </c>
    </row>
    <row r="214" spans="1:5" ht="12.75">
      <c r="A214">
        <f t="shared" si="15"/>
        <v>19481997</v>
      </c>
      <c r="B214" s="1">
        <v>-0.4912545</v>
      </c>
      <c r="C214" s="1">
        <v>0.0353779</v>
      </c>
      <c r="D214" s="1">
        <v>-0.4488068</v>
      </c>
      <c r="E214" s="1">
        <v>0.0361366</v>
      </c>
    </row>
    <row r="215" spans="1:5" ht="12.75">
      <c r="A215">
        <f t="shared" si="15"/>
        <v>19481998</v>
      </c>
      <c r="B215" s="1">
        <v>-0.4861581</v>
      </c>
      <c r="C215" s="1">
        <v>0.034711</v>
      </c>
      <c r="D215" s="1">
        <v>-0.4244874</v>
      </c>
      <c r="E215" s="1">
        <v>0.0354472</v>
      </c>
    </row>
    <row r="216" spans="1:5" ht="12.75">
      <c r="A216">
        <f t="shared" si="15"/>
        <v>19481999</v>
      </c>
      <c r="B216" s="1">
        <v>-0.3964318</v>
      </c>
      <c r="C216" s="1">
        <v>0.0334803</v>
      </c>
      <c r="D216" s="1">
        <v>-0.3646101</v>
      </c>
      <c r="E216" s="1">
        <v>0.0342149</v>
      </c>
    </row>
    <row r="217" spans="1:5" ht="12.75">
      <c r="A217">
        <f t="shared" si="15"/>
        <v>19482000</v>
      </c>
      <c r="B217" s="1">
        <v>-0.3025394</v>
      </c>
      <c r="C217" s="1">
        <v>0.0323568</v>
      </c>
      <c r="D217" s="1">
        <v>-0.2602227</v>
      </c>
      <c r="E217" s="1">
        <v>0.0336851</v>
      </c>
    </row>
    <row r="218" spans="1:5" ht="12.75">
      <c r="A218">
        <f t="shared" si="15"/>
        <v>19482001</v>
      </c>
      <c r="B218" s="1">
        <v>-0.2166725</v>
      </c>
      <c r="C218" s="1">
        <v>0.0311691</v>
      </c>
      <c r="D218" s="1">
        <v>-0.1557012</v>
      </c>
      <c r="E218" s="1">
        <v>0.0323099</v>
      </c>
    </row>
    <row r="219" spans="1:5" ht="12.75">
      <c r="A219">
        <f t="shared" si="15"/>
        <v>19482002</v>
      </c>
      <c r="B219" s="1">
        <v>-0.1047663</v>
      </c>
      <c r="C219" s="1">
        <v>0.0304153</v>
      </c>
      <c r="D219" s="1">
        <v>-0.0981943</v>
      </c>
      <c r="E219" s="1">
        <v>0.0316548</v>
      </c>
    </row>
    <row r="220" spans="1:5" ht="12.75">
      <c r="A220">
        <f t="shared" si="15"/>
        <v>19482003</v>
      </c>
      <c r="B220" s="1">
        <v>-0.0249912</v>
      </c>
      <c r="C220" s="1">
        <v>0.0296757</v>
      </c>
      <c r="D220" s="1">
        <v>-0.012072</v>
      </c>
      <c r="E220" s="1">
        <v>0.0307224</v>
      </c>
    </row>
    <row r="221" spans="1:5" ht="12.75">
      <c r="A221">
        <f t="shared" si="15"/>
        <v>19482004</v>
      </c>
      <c r="B221" s="1">
        <v>-0.0381251</v>
      </c>
      <c r="C221" s="1">
        <v>0.0281379</v>
      </c>
      <c r="D221" s="1">
        <v>-0.0152149</v>
      </c>
      <c r="E221" s="1">
        <v>0.0294436</v>
      </c>
    </row>
    <row r="222" spans="1:5" ht="12.75">
      <c r="A222">
        <f t="shared" si="15"/>
        <v>19482005</v>
      </c>
      <c r="B222" t="s">
        <v>21</v>
      </c>
      <c r="D222" t="s">
        <v>21</v>
      </c>
      <c r="E222" s="1"/>
    </row>
    <row r="223" spans="1:5" ht="12.75">
      <c r="A223">
        <v>19491992</v>
      </c>
      <c r="B223" s="1">
        <v>-0.3368419</v>
      </c>
      <c r="C223" s="1">
        <v>0.0474066</v>
      </c>
      <c r="D223" s="1">
        <v>-0.5502192</v>
      </c>
      <c r="E223" s="1">
        <v>0.0497253</v>
      </c>
    </row>
    <row r="224" spans="1:5" ht="12.75">
      <c r="A224">
        <f aca="true" t="shared" si="16" ref="A224:A236">A223+1</f>
        <v>19491993</v>
      </c>
      <c r="B224" s="1">
        <v>-0.371293</v>
      </c>
      <c r="C224" s="1">
        <v>0.0425173</v>
      </c>
      <c r="D224" s="1">
        <v>-0.549738</v>
      </c>
      <c r="E224" s="1">
        <v>0.0443986</v>
      </c>
    </row>
    <row r="225" spans="1:5" ht="12.75">
      <c r="A225">
        <f t="shared" si="16"/>
        <v>19491994</v>
      </c>
      <c r="B225" s="1">
        <v>-0.4040144</v>
      </c>
      <c r="C225" s="1">
        <v>0.042217</v>
      </c>
      <c r="D225" s="1">
        <v>-0.5309108</v>
      </c>
      <c r="E225" s="1">
        <v>0.0439801</v>
      </c>
    </row>
    <row r="226" spans="1:5" ht="12.75">
      <c r="A226">
        <f t="shared" si="16"/>
        <v>19491995</v>
      </c>
      <c r="B226" s="1">
        <v>-0.4315135</v>
      </c>
      <c r="C226" s="1">
        <v>0.0419228</v>
      </c>
      <c r="D226" s="1">
        <v>-0.5451726</v>
      </c>
      <c r="E226" s="1">
        <v>0.0436248</v>
      </c>
    </row>
    <row r="227" spans="1:5" ht="12.75">
      <c r="A227">
        <f t="shared" si="16"/>
        <v>19491996</v>
      </c>
      <c r="B227" s="1">
        <v>-0.4578307</v>
      </c>
      <c r="C227" s="1">
        <v>0.0416216</v>
      </c>
      <c r="D227" s="1">
        <v>-0.5064479</v>
      </c>
      <c r="E227" s="1">
        <v>0.0431367</v>
      </c>
    </row>
    <row r="228" spans="1:5" ht="12.75">
      <c r="A228">
        <f t="shared" si="16"/>
        <v>19491997</v>
      </c>
      <c r="B228" s="1">
        <v>-0.4609656</v>
      </c>
      <c r="C228" s="1">
        <v>0.0412524</v>
      </c>
      <c r="D228" s="1">
        <v>-0.4704138</v>
      </c>
      <c r="E228" s="1">
        <v>0.0426854</v>
      </c>
    </row>
    <row r="229" spans="1:5" ht="12.75">
      <c r="A229">
        <f t="shared" si="16"/>
        <v>19491998</v>
      </c>
      <c r="B229" s="1">
        <v>-0.4658568</v>
      </c>
      <c r="C229" s="1">
        <v>0.040945</v>
      </c>
      <c r="D229" s="1">
        <v>-0.4342028</v>
      </c>
      <c r="E229" s="1">
        <v>0.042292</v>
      </c>
    </row>
    <row r="230" spans="1:5" ht="12.75">
      <c r="A230">
        <f t="shared" si="16"/>
        <v>19491999</v>
      </c>
      <c r="B230" s="1">
        <v>-0.3627279</v>
      </c>
      <c r="C230" s="1">
        <v>0.0402164</v>
      </c>
      <c r="D230" s="1">
        <v>-0.4076449</v>
      </c>
      <c r="E230" s="1">
        <v>0.0419545</v>
      </c>
    </row>
    <row r="231" spans="1:5" ht="12.75">
      <c r="A231">
        <f t="shared" si="16"/>
        <v>19492000</v>
      </c>
      <c r="B231" s="1">
        <v>-0.2398791</v>
      </c>
      <c r="C231" s="1">
        <v>0.0395385</v>
      </c>
      <c r="D231" s="1">
        <v>-0.2856509</v>
      </c>
      <c r="E231" s="1">
        <v>0.0414475</v>
      </c>
    </row>
    <row r="232" spans="1:5" ht="12.75">
      <c r="A232">
        <f t="shared" si="16"/>
        <v>19492001</v>
      </c>
      <c r="B232" s="1">
        <v>-0.2096887</v>
      </c>
      <c r="C232" s="1">
        <v>0.0392601</v>
      </c>
      <c r="D232" s="1">
        <v>-0.2091968</v>
      </c>
      <c r="E232" s="1">
        <v>0.0411312</v>
      </c>
    </row>
    <row r="233" spans="1:5" ht="12.75">
      <c r="A233">
        <f t="shared" si="16"/>
        <v>19492002</v>
      </c>
      <c r="B233" s="1">
        <v>-0.1194732</v>
      </c>
      <c r="C233" s="1">
        <v>0.0388545</v>
      </c>
      <c r="D233" s="1">
        <v>-0.1288441</v>
      </c>
      <c r="E233" s="1">
        <v>0.0408668</v>
      </c>
    </row>
    <row r="234" spans="1:5" ht="12.75">
      <c r="A234">
        <f t="shared" si="16"/>
        <v>19492003</v>
      </c>
      <c r="B234" s="1">
        <v>-0.0335955</v>
      </c>
      <c r="C234" s="1">
        <v>0.0385308</v>
      </c>
      <c r="D234" s="1">
        <v>-0.0569267</v>
      </c>
      <c r="E234" s="1">
        <v>0.0406822</v>
      </c>
    </row>
    <row r="235" spans="1:5" ht="12.75">
      <c r="A235">
        <f t="shared" si="16"/>
        <v>19492004</v>
      </c>
      <c r="B235" s="1">
        <v>-0.0172409</v>
      </c>
      <c r="C235" s="1">
        <v>0.0384358</v>
      </c>
      <c r="D235" s="1">
        <v>-0.02704</v>
      </c>
      <c r="E235" s="1">
        <v>0.0405932</v>
      </c>
    </row>
    <row r="236" spans="1:5" ht="12.75">
      <c r="A236">
        <f t="shared" si="16"/>
        <v>19492005</v>
      </c>
      <c r="B236" s="1">
        <v>0.036507</v>
      </c>
      <c r="C236" s="1">
        <v>0.0442591</v>
      </c>
      <c r="D236" s="1">
        <v>-0.0412584</v>
      </c>
      <c r="E236" s="1">
        <v>0.0469007</v>
      </c>
    </row>
    <row r="237" spans="1:5" ht="12.75">
      <c r="A237">
        <v>19501992</v>
      </c>
      <c r="B237" s="1">
        <v>-0.24068</v>
      </c>
      <c r="C237" s="1">
        <v>0.0475641</v>
      </c>
      <c r="D237" s="1">
        <v>-0.5992921</v>
      </c>
      <c r="E237" s="1">
        <v>0.0499629</v>
      </c>
    </row>
    <row r="238" spans="1:5" ht="12.75">
      <c r="A238">
        <f aca="true" t="shared" si="17" ref="A238:A250">A237+1</f>
        <v>19501993</v>
      </c>
      <c r="B238" s="1">
        <v>-0.2638874</v>
      </c>
      <c r="C238" s="1">
        <v>0.0425367</v>
      </c>
      <c r="D238" s="1">
        <v>-0.6112927</v>
      </c>
      <c r="E238" s="1">
        <v>0.0446957</v>
      </c>
    </row>
    <row r="239" spans="1:5" ht="12.75">
      <c r="A239">
        <f t="shared" si="17"/>
        <v>19501994</v>
      </c>
      <c r="B239" s="1">
        <v>-0.3392206</v>
      </c>
      <c r="C239" s="1">
        <v>0.0424466</v>
      </c>
      <c r="D239" s="1">
        <v>-0.6471487</v>
      </c>
      <c r="E239" s="1">
        <v>0.0444683</v>
      </c>
    </row>
    <row r="240" spans="1:5" ht="12.75">
      <c r="A240">
        <f t="shared" si="17"/>
        <v>19501995</v>
      </c>
      <c r="B240" s="1">
        <v>-0.3997912</v>
      </c>
      <c r="C240" s="1">
        <v>0.0422979</v>
      </c>
      <c r="D240" s="1">
        <v>-0.6240703</v>
      </c>
      <c r="E240" s="1">
        <v>0.0439952</v>
      </c>
    </row>
    <row r="241" spans="1:5" ht="12.75">
      <c r="A241">
        <f t="shared" si="17"/>
        <v>19501996</v>
      </c>
      <c r="B241" s="1">
        <v>-0.3870924</v>
      </c>
      <c r="C241" s="1">
        <v>0.0418153</v>
      </c>
      <c r="D241" s="1">
        <v>-0.5946589</v>
      </c>
      <c r="E241" s="1">
        <v>0.0435141</v>
      </c>
    </row>
    <row r="242" spans="1:5" ht="12.75">
      <c r="A242">
        <f t="shared" si="17"/>
        <v>19501997</v>
      </c>
      <c r="B242" s="1">
        <v>-0.4326978</v>
      </c>
      <c r="C242" s="1">
        <v>0.0416539</v>
      </c>
      <c r="D242" s="1">
        <v>-0.570733</v>
      </c>
      <c r="E242" s="1">
        <v>0.043105</v>
      </c>
    </row>
    <row r="243" spans="1:5" ht="12.75">
      <c r="A243">
        <f t="shared" si="17"/>
        <v>19501998</v>
      </c>
      <c r="B243" s="1">
        <v>-0.4728803</v>
      </c>
      <c r="C243" s="1">
        <v>0.0414962</v>
      </c>
      <c r="D243" s="1">
        <v>-0.558407</v>
      </c>
      <c r="E243" s="1">
        <v>0.0427537</v>
      </c>
    </row>
    <row r="244" spans="1:5" ht="12.75">
      <c r="A244">
        <f t="shared" si="17"/>
        <v>19501999</v>
      </c>
      <c r="B244" s="1">
        <v>-0.3922115</v>
      </c>
      <c r="C244" s="1">
        <v>0.0408465</v>
      </c>
      <c r="D244" s="1">
        <v>-0.4895678</v>
      </c>
      <c r="E244" s="1">
        <v>0.0422924</v>
      </c>
    </row>
    <row r="245" spans="1:5" ht="12.75">
      <c r="A245">
        <f t="shared" si="17"/>
        <v>19502000</v>
      </c>
      <c r="B245" s="1">
        <v>-0.3047277</v>
      </c>
      <c r="C245" s="1">
        <v>0.0402596</v>
      </c>
      <c r="D245" s="1">
        <v>-0.3832006</v>
      </c>
      <c r="E245" s="1">
        <v>0.0417722</v>
      </c>
    </row>
    <row r="246" spans="1:5" ht="12.75">
      <c r="A246">
        <f t="shared" si="17"/>
        <v>19502001</v>
      </c>
      <c r="B246" s="1">
        <v>-0.2260006</v>
      </c>
      <c r="C246" s="1">
        <v>0.0397889</v>
      </c>
      <c r="D246" s="1">
        <v>-0.2973911</v>
      </c>
      <c r="E246" s="1">
        <v>0.0413922</v>
      </c>
    </row>
    <row r="247" spans="1:5" ht="12.75">
      <c r="A247">
        <f t="shared" si="17"/>
        <v>19502002</v>
      </c>
      <c r="B247" s="1">
        <v>-0.1434163</v>
      </c>
      <c r="C247" s="1">
        <v>0.0393872</v>
      </c>
      <c r="D247" s="1">
        <v>-0.1783054</v>
      </c>
      <c r="E247" s="1">
        <v>0.0410263</v>
      </c>
    </row>
    <row r="248" spans="1:5" ht="12.75">
      <c r="A248">
        <f t="shared" si="17"/>
        <v>19502003</v>
      </c>
      <c r="B248" s="1">
        <v>-0.0486515</v>
      </c>
      <c r="C248" s="1">
        <v>0.0390197</v>
      </c>
      <c r="D248" s="1">
        <v>-0.1190307</v>
      </c>
      <c r="E248" s="1">
        <v>0.0408436</v>
      </c>
    </row>
    <row r="249" spans="1:5" ht="12.75">
      <c r="A249">
        <f t="shared" si="17"/>
        <v>19502004</v>
      </c>
      <c r="B249" s="1">
        <v>-0.0543296</v>
      </c>
      <c r="C249" s="1">
        <v>0.0389737</v>
      </c>
      <c r="D249" s="1">
        <v>-0.1071663</v>
      </c>
      <c r="E249" s="1">
        <v>0.0407748</v>
      </c>
    </row>
    <row r="250" spans="1:5" ht="12.75">
      <c r="A250">
        <f t="shared" si="17"/>
        <v>19502005</v>
      </c>
      <c r="B250" s="1">
        <v>-0.0569311</v>
      </c>
      <c r="C250" s="1">
        <v>0.0455583</v>
      </c>
      <c r="D250" s="1">
        <v>-0.1151655</v>
      </c>
      <c r="E250" s="1">
        <v>0.0472107</v>
      </c>
    </row>
    <row r="251" spans="1:5" ht="12.75">
      <c r="A251">
        <v>19511992</v>
      </c>
      <c r="B251" s="1">
        <v>-0.2211021</v>
      </c>
      <c r="C251" s="1">
        <v>0.0489833</v>
      </c>
      <c r="D251" s="1">
        <v>-0.564353</v>
      </c>
      <c r="E251" s="1">
        <v>0.0500077</v>
      </c>
    </row>
    <row r="252" spans="1:5" ht="12.75">
      <c r="A252">
        <f aca="true" t="shared" si="18" ref="A252:A264">A251+1</f>
        <v>19511993</v>
      </c>
      <c r="B252" s="1">
        <v>-0.2567935</v>
      </c>
      <c r="C252" s="1">
        <v>0.0434587</v>
      </c>
      <c r="D252" s="1">
        <v>-0.5584611</v>
      </c>
      <c r="E252" s="1">
        <v>0.0447334</v>
      </c>
    </row>
    <row r="253" spans="1:5" ht="12.75">
      <c r="A253">
        <f t="shared" si="18"/>
        <v>19511994</v>
      </c>
      <c r="B253" s="1">
        <v>-0.3024581</v>
      </c>
      <c r="C253" s="1">
        <v>0.0432314</v>
      </c>
      <c r="D253" s="1">
        <v>-0.5935592</v>
      </c>
      <c r="E253" s="1">
        <v>0.0444808</v>
      </c>
    </row>
    <row r="254" spans="1:5" ht="12.75">
      <c r="A254">
        <f t="shared" si="18"/>
        <v>19511995</v>
      </c>
      <c r="B254" s="1">
        <v>-0.3521221</v>
      </c>
      <c r="C254" s="1">
        <v>0.0430235</v>
      </c>
      <c r="D254" s="1">
        <v>-0.5571662</v>
      </c>
      <c r="E254" s="1">
        <v>0.0439639</v>
      </c>
    </row>
    <row r="255" spans="1:5" ht="12.75">
      <c r="A255">
        <f t="shared" si="18"/>
        <v>19511996</v>
      </c>
      <c r="B255" s="1">
        <v>-0.4269216</v>
      </c>
      <c r="C255" s="1">
        <v>0.0429939</v>
      </c>
      <c r="D255" s="1">
        <v>-0.5664972</v>
      </c>
      <c r="E255" s="1">
        <v>0.0436369</v>
      </c>
    </row>
    <row r="256" spans="1:5" ht="12.75">
      <c r="A256">
        <f t="shared" si="18"/>
        <v>19511997</v>
      </c>
      <c r="B256" s="1">
        <v>-0.4701167</v>
      </c>
      <c r="C256" s="1">
        <v>0.0428247</v>
      </c>
      <c r="D256" s="1">
        <v>-0.5210336</v>
      </c>
      <c r="E256" s="1">
        <v>0.0431218</v>
      </c>
    </row>
    <row r="257" spans="1:5" ht="12.75">
      <c r="A257">
        <f t="shared" si="18"/>
        <v>19511998</v>
      </c>
      <c r="B257" s="1">
        <v>-0.4619084</v>
      </c>
      <c r="C257" s="1">
        <v>0.0424373</v>
      </c>
      <c r="D257" s="1">
        <v>-0.525894</v>
      </c>
      <c r="E257" s="1">
        <v>0.0428236</v>
      </c>
    </row>
    <row r="258" spans="1:5" ht="12.75">
      <c r="A258">
        <f t="shared" si="18"/>
        <v>19511999</v>
      </c>
      <c r="B258" s="1">
        <v>-0.3870002</v>
      </c>
      <c r="C258" s="1">
        <v>0.0417765</v>
      </c>
      <c r="D258" s="1">
        <v>-0.4846597</v>
      </c>
      <c r="E258" s="1">
        <v>0.0424279</v>
      </c>
    </row>
    <row r="259" spans="1:5" ht="12.75">
      <c r="A259">
        <f t="shared" si="18"/>
        <v>19512000</v>
      </c>
      <c r="B259" s="1">
        <v>-0.2920772</v>
      </c>
      <c r="C259" s="1">
        <v>0.0411154</v>
      </c>
      <c r="D259" s="1">
        <v>-0.3571838</v>
      </c>
      <c r="E259" s="1">
        <v>0.0418525</v>
      </c>
    </row>
    <row r="260" spans="1:5" ht="12.75">
      <c r="A260">
        <f t="shared" si="18"/>
        <v>19512001</v>
      </c>
      <c r="B260" s="1">
        <v>-0.2619059</v>
      </c>
      <c r="C260" s="1">
        <v>0.0408046</v>
      </c>
      <c r="D260" s="1">
        <v>-0.3154237</v>
      </c>
      <c r="E260" s="1">
        <v>0.0415711</v>
      </c>
    </row>
    <row r="261" spans="1:5" ht="12.75">
      <c r="A261">
        <f t="shared" si="18"/>
        <v>19512002</v>
      </c>
      <c r="B261" s="1">
        <v>-0.1586587</v>
      </c>
      <c r="C261" s="1">
        <v>0.0402775</v>
      </c>
      <c r="D261" s="1">
        <v>-0.2032825</v>
      </c>
      <c r="E261" s="1">
        <v>0.0412009</v>
      </c>
    </row>
    <row r="262" spans="1:5" ht="12.75">
      <c r="A262">
        <f t="shared" si="18"/>
        <v>19512003</v>
      </c>
      <c r="B262" s="1">
        <v>-0.058542</v>
      </c>
      <c r="C262" s="1">
        <v>0.0398527</v>
      </c>
      <c r="D262" s="1">
        <v>-0.1297199</v>
      </c>
      <c r="E262" s="1">
        <v>0.040984</v>
      </c>
    </row>
    <row r="263" spans="1:5" ht="12.75">
      <c r="A263">
        <f t="shared" si="18"/>
        <v>19512004</v>
      </c>
      <c r="B263" s="1">
        <v>-0.1176435</v>
      </c>
      <c r="C263" s="1">
        <v>0.0399703</v>
      </c>
      <c r="D263" s="1">
        <v>-0.12235</v>
      </c>
      <c r="E263" s="1">
        <v>0.0409149</v>
      </c>
    </row>
    <row r="264" spans="1:5" ht="12.75">
      <c r="A264">
        <f t="shared" si="18"/>
        <v>19512005</v>
      </c>
      <c r="B264" s="1">
        <v>-0.1139496</v>
      </c>
      <c r="C264" s="1">
        <v>0.0469708</v>
      </c>
      <c r="D264" s="1">
        <v>-0.0715184</v>
      </c>
      <c r="E264" s="1">
        <v>0.0476208</v>
      </c>
    </row>
    <row r="265" spans="1:5" ht="12.75">
      <c r="A265">
        <v>19521992</v>
      </c>
      <c r="B265" s="1">
        <v>-0.3009726</v>
      </c>
      <c r="C265" s="1">
        <v>0.0497019</v>
      </c>
      <c r="D265" s="1">
        <v>-0.5911642</v>
      </c>
      <c r="E265" s="1">
        <v>0.0500812</v>
      </c>
    </row>
    <row r="266" spans="1:5" ht="12.75">
      <c r="A266">
        <f aca="true" t="shared" si="19" ref="A266:A278">A265+1</f>
        <v>19521993</v>
      </c>
      <c r="B266" s="1">
        <v>-0.2696344</v>
      </c>
      <c r="C266" s="1">
        <v>0.0436992</v>
      </c>
      <c r="D266" s="1">
        <v>-0.5921578</v>
      </c>
      <c r="E266" s="1">
        <v>0.0448473</v>
      </c>
    </row>
    <row r="267" spans="1:5" ht="12.75">
      <c r="A267">
        <f t="shared" si="19"/>
        <v>19521994</v>
      </c>
      <c r="B267" s="1">
        <v>-0.3328663</v>
      </c>
      <c r="C267" s="1">
        <v>0.0435696</v>
      </c>
      <c r="D267" s="1">
        <v>-0.5884776</v>
      </c>
      <c r="E267" s="1">
        <v>0.0444613</v>
      </c>
    </row>
    <row r="268" spans="1:5" ht="12.75">
      <c r="A268">
        <f t="shared" si="19"/>
        <v>19521995</v>
      </c>
      <c r="B268" s="1">
        <v>-0.3788161</v>
      </c>
      <c r="C268" s="1">
        <v>0.043363</v>
      </c>
      <c r="D268" s="1">
        <v>-0.5618605</v>
      </c>
      <c r="E268" s="1">
        <v>0.0439889</v>
      </c>
    </row>
    <row r="269" spans="1:5" ht="12.75">
      <c r="A269">
        <f t="shared" si="19"/>
        <v>19521996</v>
      </c>
      <c r="B269" s="1">
        <v>-0.4293885</v>
      </c>
      <c r="C269" s="1">
        <v>0.0431921</v>
      </c>
      <c r="D269" s="1">
        <v>-0.5498392</v>
      </c>
      <c r="E269" s="1">
        <v>0.043574</v>
      </c>
    </row>
    <row r="270" spans="1:5" ht="12.75">
      <c r="A270">
        <f t="shared" si="19"/>
        <v>19521997</v>
      </c>
      <c r="B270" s="1">
        <v>-0.4512717</v>
      </c>
      <c r="C270" s="1">
        <v>0.0428878</v>
      </c>
      <c r="D270" s="1">
        <v>-0.521809</v>
      </c>
      <c r="E270" s="1">
        <v>0.0431214</v>
      </c>
    </row>
    <row r="271" spans="1:5" ht="12.75">
      <c r="A271">
        <f t="shared" si="19"/>
        <v>19521998</v>
      </c>
      <c r="B271" s="1">
        <v>-0.5084071</v>
      </c>
      <c r="C271" s="1">
        <v>0.0428374</v>
      </c>
      <c r="D271" s="1">
        <v>-0.5324948</v>
      </c>
      <c r="E271" s="1">
        <v>0.0428416</v>
      </c>
    </row>
    <row r="272" spans="1:5" ht="12.75">
      <c r="A272">
        <f t="shared" si="19"/>
        <v>19521999</v>
      </c>
      <c r="B272" s="1">
        <v>-0.4337097</v>
      </c>
      <c r="C272" s="1">
        <v>0.0421439</v>
      </c>
      <c r="D272" s="1">
        <v>-0.4531675</v>
      </c>
      <c r="E272" s="1">
        <v>0.0423279</v>
      </c>
    </row>
    <row r="273" spans="1:5" ht="12.75">
      <c r="A273">
        <f t="shared" si="19"/>
        <v>19522000</v>
      </c>
      <c r="B273" s="1">
        <v>-0.2948655</v>
      </c>
      <c r="C273" s="1">
        <v>0.0412514</v>
      </c>
      <c r="D273" s="1">
        <v>-0.4115835</v>
      </c>
      <c r="E273" s="1">
        <v>0.041987</v>
      </c>
    </row>
    <row r="274" spans="1:5" ht="12.75">
      <c r="A274">
        <f t="shared" si="19"/>
        <v>19522001</v>
      </c>
      <c r="B274" s="1">
        <v>-0.2975623</v>
      </c>
      <c r="C274" s="1">
        <v>0.0410633</v>
      </c>
      <c r="D274" s="1">
        <v>-0.2785144</v>
      </c>
      <c r="E274" s="1">
        <v>0.0414882</v>
      </c>
    </row>
    <row r="275" spans="1:5" ht="12.75">
      <c r="A275">
        <f t="shared" si="19"/>
        <v>19522002</v>
      </c>
      <c r="B275" s="1">
        <v>-0.175845</v>
      </c>
      <c r="C275" s="1">
        <v>0.0404387</v>
      </c>
      <c r="D275" s="1">
        <v>-0.2145144</v>
      </c>
      <c r="E275" s="1">
        <v>0.041217</v>
      </c>
    </row>
    <row r="276" spans="1:5" ht="12.75">
      <c r="A276">
        <f t="shared" si="19"/>
        <v>19522003</v>
      </c>
      <c r="B276" s="1">
        <v>-0.0963085</v>
      </c>
      <c r="C276" s="1">
        <v>0.0400611</v>
      </c>
      <c r="D276" s="1">
        <v>-0.1459272</v>
      </c>
      <c r="E276" s="1">
        <v>0.0410022</v>
      </c>
    </row>
    <row r="277" spans="1:5" ht="12.75">
      <c r="A277">
        <f t="shared" si="19"/>
        <v>19522004</v>
      </c>
      <c r="B277" s="1">
        <v>-0.1149653</v>
      </c>
      <c r="C277" s="1">
        <v>0.0400511</v>
      </c>
      <c r="D277" s="1">
        <v>-0.1345105</v>
      </c>
      <c r="E277" s="1">
        <v>0.0409239</v>
      </c>
    </row>
    <row r="278" spans="1:5" ht="12.75">
      <c r="A278">
        <f t="shared" si="19"/>
        <v>19522005</v>
      </c>
      <c r="B278" s="1">
        <v>-0.1054077</v>
      </c>
      <c r="C278" s="1">
        <v>0.0470973</v>
      </c>
      <c r="D278" s="1">
        <v>-0.1296342</v>
      </c>
      <c r="E278" s="1">
        <v>0.0477548</v>
      </c>
    </row>
    <row r="279" spans="1:5" ht="12.75">
      <c r="A279">
        <v>19531992</v>
      </c>
      <c r="B279" s="1">
        <v>-0.2030054</v>
      </c>
      <c r="C279" s="1">
        <v>0.0503725</v>
      </c>
      <c r="D279" s="1">
        <v>-0.5138248</v>
      </c>
      <c r="E279" s="1">
        <v>0.0507425</v>
      </c>
    </row>
    <row r="280" spans="1:5" ht="12.75">
      <c r="A280">
        <f aca="true" t="shared" si="20" ref="A280:A292">A279+1</f>
        <v>19531993</v>
      </c>
      <c r="B280" s="1">
        <v>-0.2740511</v>
      </c>
      <c r="C280" s="1">
        <v>0.0446984</v>
      </c>
      <c r="D280" s="1">
        <v>-0.5064716</v>
      </c>
      <c r="E280" s="1">
        <v>0.0452187</v>
      </c>
    </row>
    <row r="281" spans="1:5" ht="12.75">
      <c r="A281">
        <f t="shared" si="20"/>
        <v>19531994</v>
      </c>
      <c r="B281" s="1">
        <v>-0.3031347</v>
      </c>
      <c r="C281" s="1">
        <v>0.044417</v>
      </c>
      <c r="D281" s="1">
        <v>-0.5316156</v>
      </c>
      <c r="E281" s="1">
        <v>0.0449232</v>
      </c>
    </row>
    <row r="282" spans="1:5" ht="12.75">
      <c r="A282">
        <f t="shared" si="20"/>
        <v>19531995</v>
      </c>
      <c r="B282" s="1">
        <v>-0.3398527</v>
      </c>
      <c r="C282" s="1">
        <v>0.0441781</v>
      </c>
      <c r="D282" s="1">
        <v>-0.5106121</v>
      </c>
      <c r="E282" s="1">
        <v>0.0444965</v>
      </c>
    </row>
    <row r="283" spans="1:5" ht="12.75">
      <c r="A283">
        <f t="shared" si="20"/>
        <v>19531996</v>
      </c>
      <c r="B283" s="1">
        <v>-0.3703905</v>
      </c>
      <c r="C283" s="1">
        <v>0.0439098</v>
      </c>
      <c r="D283" s="1">
        <v>-0.5115963</v>
      </c>
      <c r="E283" s="1">
        <v>0.0441254</v>
      </c>
    </row>
    <row r="284" spans="1:5" ht="12.75">
      <c r="A284">
        <f t="shared" si="20"/>
        <v>19531997</v>
      </c>
      <c r="B284" s="1">
        <v>-0.4024992</v>
      </c>
      <c r="C284" s="1">
        <v>0.0436847</v>
      </c>
      <c r="D284" s="1">
        <v>-0.520547</v>
      </c>
      <c r="E284" s="1">
        <v>0.0438233</v>
      </c>
    </row>
    <row r="285" spans="1:5" ht="12.75">
      <c r="A285">
        <f t="shared" si="20"/>
        <v>19531998</v>
      </c>
      <c r="B285" s="1">
        <v>-0.4544335</v>
      </c>
      <c r="C285" s="1">
        <v>0.0435979</v>
      </c>
      <c r="D285" s="1">
        <v>-0.5096923</v>
      </c>
      <c r="E285" s="1">
        <v>0.0434686</v>
      </c>
    </row>
    <row r="286" spans="1:5" ht="12.75">
      <c r="A286">
        <f t="shared" si="20"/>
        <v>19531999</v>
      </c>
      <c r="B286" s="1">
        <v>-0.3897717</v>
      </c>
      <c r="C286" s="1">
        <v>0.0429379</v>
      </c>
      <c r="D286" s="1">
        <v>-0.4477828</v>
      </c>
      <c r="E286" s="1">
        <v>0.0430057</v>
      </c>
    </row>
    <row r="287" spans="1:5" ht="12.75">
      <c r="A287">
        <f t="shared" si="20"/>
        <v>19532000</v>
      </c>
      <c r="B287" s="1">
        <v>-0.2751535</v>
      </c>
      <c r="C287" s="1">
        <v>0.0421244</v>
      </c>
      <c r="D287" s="1">
        <v>-0.3938206</v>
      </c>
      <c r="E287" s="1">
        <v>0.0426205</v>
      </c>
    </row>
    <row r="288" spans="1:5" ht="12.75">
      <c r="A288">
        <f t="shared" si="20"/>
        <v>19532001</v>
      </c>
      <c r="B288" s="1">
        <v>-0.2166448</v>
      </c>
      <c r="C288" s="1">
        <v>0.0416752</v>
      </c>
      <c r="D288" s="1">
        <v>-0.3037741</v>
      </c>
      <c r="E288" s="1">
        <v>0.0422113</v>
      </c>
    </row>
    <row r="289" spans="1:5" ht="12.75">
      <c r="A289">
        <f t="shared" si="20"/>
        <v>19532002</v>
      </c>
      <c r="B289" s="1">
        <v>-0.1396693</v>
      </c>
      <c r="C289" s="1">
        <v>0.0412127</v>
      </c>
      <c r="D289" s="1">
        <v>-0.2196169</v>
      </c>
      <c r="E289" s="1">
        <v>0.0418857</v>
      </c>
    </row>
    <row r="290" spans="1:5" ht="12.75">
      <c r="A290">
        <f t="shared" si="20"/>
        <v>19532003</v>
      </c>
      <c r="B290" s="1">
        <v>-0.0827121</v>
      </c>
      <c r="C290" s="1">
        <v>0.0408995</v>
      </c>
      <c r="D290" s="1">
        <v>-0.1647466</v>
      </c>
      <c r="E290" s="1">
        <v>0.0416831</v>
      </c>
    </row>
    <row r="291" spans="1:5" ht="12.75">
      <c r="A291">
        <f t="shared" si="20"/>
        <v>19532004</v>
      </c>
      <c r="B291" s="1">
        <v>-0.0918627</v>
      </c>
      <c r="C291" s="1">
        <v>0.0408505</v>
      </c>
      <c r="D291" s="1">
        <v>-0.1497052</v>
      </c>
      <c r="E291" s="1">
        <v>0.041597</v>
      </c>
    </row>
    <row r="292" spans="1:5" ht="12.75">
      <c r="A292">
        <f t="shared" si="20"/>
        <v>19532005</v>
      </c>
      <c r="B292" s="1">
        <v>-0.065905</v>
      </c>
      <c r="C292" s="1">
        <v>0.0483316</v>
      </c>
      <c r="D292" s="1">
        <v>-0.1114224</v>
      </c>
      <c r="E292" s="1">
        <v>0.048761</v>
      </c>
    </row>
    <row r="293" spans="1:5" ht="12.75">
      <c r="A293">
        <v>19541992</v>
      </c>
      <c r="B293" s="1">
        <v>-0.215289</v>
      </c>
      <c r="C293" s="1">
        <v>0.0516902</v>
      </c>
      <c r="D293" s="1">
        <v>-0.5537032</v>
      </c>
      <c r="E293" s="1">
        <v>0.0523138</v>
      </c>
    </row>
    <row r="294" spans="1:5" ht="12.75">
      <c r="A294">
        <f aca="true" t="shared" si="21" ref="A294:A306">A293+1</f>
        <v>19541993</v>
      </c>
      <c r="B294" s="1">
        <v>-0.1992338</v>
      </c>
      <c r="C294" s="1">
        <v>0.0452314</v>
      </c>
      <c r="D294" s="1">
        <v>-0.5147948</v>
      </c>
      <c r="E294" s="1">
        <v>0.046094</v>
      </c>
    </row>
    <row r="295" spans="1:5" ht="12.75">
      <c r="A295">
        <f t="shared" si="21"/>
        <v>19541994</v>
      </c>
      <c r="B295" s="1">
        <v>-0.3094358</v>
      </c>
      <c r="C295" s="1">
        <v>0.045394</v>
      </c>
      <c r="D295" s="1">
        <v>-0.575809</v>
      </c>
      <c r="E295" s="1">
        <v>0.045927</v>
      </c>
    </row>
    <row r="296" spans="1:5" ht="12.75">
      <c r="A296">
        <f t="shared" si="21"/>
        <v>19541995</v>
      </c>
      <c r="B296" s="1">
        <v>-0.3264765</v>
      </c>
      <c r="C296" s="1">
        <v>0.0450712</v>
      </c>
      <c r="D296" s="1">
        <v>-0.5248637</v>
      </c>
      <c r="E296" s="1">
        <v>0.0453262</v>
      </c>
    </row>
    <row r="297" spans="1:5" ht="12.75">
      <c r="A297">
        <f t="shared" si="21"/>
        <v>19541996</v>
      </c>
      <c r="B297" s="1">
        <v>-0.3781499</v>
      </c>
      <c r="C297" s="1">
        <v>0.044943</v>
      </c>
      <c r="D297" s="1">
        <v>-0.505</v>
      </c>
      <c r="E297" s="1">
        <v>0.0449025</v>
      </c>
    </row>
    <row r="298" spans="1:5" ht="12.75">
      <c r="A298">
        <f t="shared" si="21"/>
        <v>19541997</v>
      </c>
      <c r="B298" s="1">
        <v>-0.435101</v>
      </c>
      <c r="C298" s="1">
        <v>0.0448769</v>
      </c>
      <c r="D298" s="1">
        <v>-0.4800461</v>
      </c>
      <c r="E298" s="1">
        <v>0.0444397</v>
      </c>
    </row>
    <row r="299" spans="1:5" ht="12.75">
      <c r="A299">
        <f t="shared" si="21"/>
        <v>19541998</v>
      </c>
      <c r="B299" s="1">
        <v>-0.4700421</v>
      </c>
      <c r="C299" s="1">
        <v>0.0447186</v>
      </c>
      <c r="D299" s="1">
        <v>-0.4709448</v>
      </c>
      <c r="E299" s="1">
        <v>0.0440987</v>
      </c>
    </row>
    <row r="300" spans="1:5" ht="12.75">
      <c r="A300">
        <f t="shared" si="21"/>
        <v>19541999</v>
      </c>
      <c r="B300" s="1">
        <v>-0.3989558</v>
      </c>
      <c r="C300" s="1">
        <v>0.0439761</v>
      </c>
      <c r="D300" s="1">
        <v>-0.4553021</v>
      </c>
      <c r="E300" s="1">
        <v>0.0437687</v>
      </c>
    </row>
    <row r="301" spans="1:5" ht="12.75">
      <c r="A301">
        <f t="shared" si="21"/>
        <v>19542000</v>
      </c>
      <c r="B301" s="1">
        <v>-0.3016835</v>
      </c>
      <c r="C301" s="1">
        <v>0.0431921</v>
      </c>
      <c r="D301" s="1">
        <v>-0.3535417</v>
      </c>
      <c r="E301" s="1">
        <v>0.0432201</v>
      </c>
    </row>
    <row r="302" spans="1:5" ht="12.75">
      <c r="A302">
        <f t="shared" si="21"/>
        <v>19542001</v>
      </c>
      <c r="B302" s="1">
        <v>-0.2616086</v>
      </c>
      <c r="C302" s="1">
        <v>0.0428077</v>
      </c>
      <c r="D302" s="1">
        <v>-0.259282</v>
      </c>
      <c r="E302" s="1">
        <v>0.0427919</v>
      </c>
    </row>
    <row r="303" spans="1:5" ht="12.75">
      <c r="A303">
        <f t="shared" si="21"/>
        <v>19542002</v>
      </c>
      <c r="B303" s="1">
        <v>-0.2043393</v>
      </c>
      <c r="C303" s="1">
        <v>0.0423801</v>
      </c>
      <c r="D303" s="1">
        <v>-0.2024047</v>
      </c>
      <c r="E303" s="1">
        <v>0.0425252</v>
      </c>
    </row>
    <row r="304" spans="1:5" ht="12.75">
      <c r="A304">
        <f t="shared" si="21"/>
        <v>19542003</v>
      </c>
      <c r="B304" s="1">
        <v>-0.1163603</v>
      </c>
      <c r="C304" s="1">
        <v>0.0419017</v>
      </c>
      <c r="D304" s="1">
        <v>-0.1080849</v>
      </c>
      <c r="E304" s="1">
        <v>0.0422399</v>
      </c>
    </row>
    <row r="305" spans="1:5" ht="12.75">
      <c r="A305">
        <f t="shared" si="21"/>
        <v>19542004</v>
      </c>
      <c r="B305" s="1">
        <v>-0.1408071</v>
      </c>
      <c r="C305" s="1">
        <v>0.0419172</v>
      </c>
      <c r="D305" s="1">
        <v>-0.125288</v>
      </c>
      <c r="E305" s="1">
        <v>0.0422065</v>
      </c>
    </row>
    <row r="306" spans="1:5" ht="12.75">
      <c r="A306">
        <f t="shared" si="21"/>
        <v>19542005</v>
      </c>
      <c r="B306" s="1">
        <v>-0.1374097</v>
      </c>
      <c r="C306" s="1">
        <v>0.0504698</v>
      </c>
      <c r="D306" s="1">
        <v>-0.1531157</v>
      </c>
      <c r="E306" s="1">
        <v>0.0496589</v>
      </c>
    </row>
    <row r="307" spans="1:5" ht="12.75">
      <c r="A307">
        <v>19551992</v>
      </c>
      <c r="B307" s="1">
        <v>-0.1380673</v>
      </c>
      <c r="C307" s="1">
        <v>0.052204</v>
      </c>
      <c r="D307" s="1">
        <v>-0.4023884</v>
      </c>
      <c r="E307" s="1">
        <v>0.0529269</v>
      </c>
    </row>
    <row r="308" spans="1:5" ht="12.75">
      <c r="A308">
        <f aca="true" t="shared" si="22" ref="A308:A320">A307+1</f>
        <v>19551993</v>
      </c>
      <c r="B308" s="1">
        <v>-0.1565461</v>
      </c>
      <c r="C308" s="1">
        <v>0.0457307</v>
      </c>
      <c r="D308" s="1">
        <v>-0.4603452</v>
      </c>
      <c r="E308" s="1">
        <v>0.0467954</v>
      </c>
    </row>
    <row r="309" spans="1:5" ht="12.75">
      <c r="A309">
        <f t="shared" si="22"/>
        <v>19551994</v>
      </c>
      <c r="B309" s="1">
        <v>-0.2471228</v>
      </c>
      <c r="C309" s="1">
        <v>0.0457952</v>
      </c>
      <c r="D309" s="1">
        <v>-0.5115554</v>
      </c>
      <c r="E309" s="1">
        <v>0.0466087</v>
      </c>
    </row>
    <row r="310" spans="1:5" ht="12.75">
      <c r="A310">
        <f t="shared" si="22"/>
        <v>19551995</v>
      </c>
      <c r="B310" s="1">
        <v>-0.3123482</v>
      </c>
      <c r="C310" s="1">
        <v>0.0457285</v>
      </c>
      <c r="D310" s="1">
        <v>-0.486595</v>
      </c>
      <c r="E310" s="1">
        <v>0.0461058</v>
      </c>
    </row>
    <row r="311" spans="1:5" ht="12.75">
      <c r="A311">
        <f t="shared" si="22"/>
        <v>19551996</v>
      </c>
      <c r="B311" s="1">
        <v>-0.3271107</v>
      </c>
      <c r="C311" s="1">
        <v>0.0453786</v>
      </c>
      <c r="D311" s="1">
        <v>-0.5210478</v>
      </c>
      <c r="E311" s="1">
        <v>0.0458663</v>
      </c>
    </row>
    <row r="312" spans="1:5" ht="12.75">
      <c r="A312">
        <f t="shared" si="22"/>
        <v>19551997</v>
      </c>
      <c r="B312" s="1">
        <v>-0.3926521</v>
      </c>
      <c r="C312" s="1">
        <v>0.045373</v>
      </c>
      <c r="D312" s="1">
        <v>-0.5051698</v>
      </c>
      <c r="E312" s="1">
        <v>0.0454416</v>
      </c>
    </row>
    <row r="313" spans="1:5" ht="12.75">
      <c r="A313">
        <f t="shared" si="22"/>
        <v>19551998</v>
      </c>
      <c r="B313" s="1">
        <v>-0.446764</v>
      </c>
      <c r="C313" s="1">
        <v>0.0453079</v>
      </c>
      <c r="D313" s="1">
        <v>-0.5280447</v>
      </c>
      <c r="E313" s="1">
        <v>0.0452408</v>
      </c>
    </row>
    <row r="314" spans="1:5" ht="12.75">
      <c r="A314">
        <f t="shared" si="22"/>
        <v>19551999</v>
      </c>
      <c r="B314" s="1">
        <v>-0.344948</v>
      </c>
      <c r="C314" s="1">
        <v>0.0443809</v>
      </c>
      <c r="D314" s="1">
        <v>-0.4718686</v>
      </c>
      <c r="E314" s="1">
        <v>0.0447423</v>
      </c>
    </row>
    <row r="315" spans="1:5" ht="12.75">
      <c r="A315">
        <f t="shared" si="22"/>
        <v>19552000</v>
      </c>
      <c r="B315" s="1">
        <v>-0.2451356</v>
      </c>
      <c r="C315" s="1">
        <v>0.0435941</v>
      </c>
      <c r="D315" s="1">
        <v>-0.3412767</v>
      </c>
      <c r="E315" s="1">
        <v>0.0440768</v>
      </c>
    </row>
    <row r="316" spans="1:5" ht="12.75">
      <c r="A316">
        <f t="shared" si="22"/>
        <v>19552001</v>
      </c>
      <c r="B316" s="1">
        <v>-0.2140474</v>
      </c>
      <c r="C316" s="1">
        <v>0.0432249</v>
      </c>
      <c r="D316" s="1">
        <v>-0.3178921</v>
      </c>
      <c r="E316" s="1">
        <v>0.0438176</v>
      </c>
    </row>
    <row r="317" spans="1:5" ht="12.75">
      <c r="A317">
        <f t="shared" si="22"/>
        <v>19552002</v>
      </c>
      <c r="B317" s="1">
        <v>-0.1433643</v>
      </c>
      <c r="C317" s="1">
        <v>0.0427341</v>
      </c>
      <c r="D317" s="1">
        <v>-0.2242277</v>
      </c>
      <c r="E317" s="1">
        <v>0.0434232</v>
      </c>
    </row>
    <row r="318" spans="1:5" ht="12.75">
      <c r="A318">
        <f t="shared" si="22"/>
        <v>19552003</v>
      </c>
      <c r="B318" s="1">
        <v>-0.068073</v>
      </c>
      <c r="C318" s="1">
        <v>0.0423122</v>
      </c>
      <c r="D318" s="1">
        <v>-0.1764867</v>
      </c>
      <c r="E318" s="1">
        <v>0.0432071</v>
      </c>
    </row>
    <row r="319" spans="1:5" ht="12.75">
      <c r="A319">
        <f t="shared" si="22"/>
        <v>19552004</v>
      </c>
      <c r="B319" s="1">
        <v>-0.1156827</v>
      </c>
      <c r="C319" s="1">
        <v>0.0424117</v>
      </c>
      <c r="D319" s="1">
        <v>-0.1539869</v>
      </c>
      <c r="E319" s="1">
        <v>0.0430922</v>
      </c>
    </row>
    <row r="320" spans="1:5" ht="12.75">
      <c r="A320">
        <f t="shared" si="22"/>
        <v>19552005</v>
      </c>
      <c r="B320" s="1">
        <v>-0.1568947</v>
      </c>
      <c r="C320" s="1">
        <v>0.0513065</v>
      </c>
      <c r="D320" s="1">
        <v>-0.2023432</v>
      </c>
      <c r="E320" s="1">
        <v>0.0510605</v>
      </c>
    </row>
    <row r="321" spans="1:5" ht="12.75">
      <c r="A321">
        <v>19561992</v>
      </c>
      <c r="B321" s="1">
        <v>-0.1419985</v>
      </c>
      <c r="C321" s="1">
        <v>0.0550325</v>
      </c>
      <c r="D321" s="1">
        <v>-0.4770654</v>
      </c>
      <c r="E321" s="1">
        <v>0.0557238</v>
      </c>
    </row>
    <row r="322" spans="1:5" ht="12.75">
      <c r="A322">
        <f aca="true" t="shared" si="23" ref="A322:A334">A321+1</f>
        <v>19561993</v>
      </c>
      <c r="B322" s="1">
        <v>-0.1411929</v>
      </c>
      <c r="C322" s="1">
        <v>0.0476323</v>
      </c>
      <c r="D322" s="1">
        <v>-0.5442529</v>
      </c>
      <c r="E322" s="1">
        <v>0.048859</v>
      </c>
    </row>
    <row r="323" spans="1:5" ht="12.75">
      <c r="A323">
        <f t="shared" si="23"/>
        <v>19561994</v>
      </c>
      <c r="B323" s="1">
        <v>-0.2080289</v>
      </c>
      <c r="C323" s="1">
        <v>0.0475556</v>
      </c>
      <c r="D323" s="1">
        <v>-0.5554605</v>
      </c>
      <c r="E323" s="1">
        <v>0.0485309</v>
      </c>
    </row>
    <row r="324" spans="1:5" ht="12.75">
      <c r="A324">
        <f t="shared" si="23"/>
        <v>19561995</v>
      </c>
      <c r="B324" s="1">
        <v>-0.2920346</v>
      </c>
      <c r="C324" s="1">
        <v>0.0476064</v>
      </c>
      <c r="D324" s="1">
        <v>-0.5664593</v>
      </c>
      <c r="E324" s="1">
        <v>0.0481588</v>
      </c>
    </row>
    <row r="325" spans="1:5" ht="12.75">
      <c r="A325">
        <f t="shared" si="23"/>
        <v>19561996</v>
      </c>
      <c r="B325" s="1">
        <v>-0.3247011</v>
      </c>
      <c r="C325" s="1">
        <v>0.0473489</v>
      </c>
      <c r="D325" s="1">
        <v>-0.5401245</v>
      </c>
      <c r="E325" s="1">
        <v>0.0476507</v>
      </c>
    </row>
    <row r="326" spans="1:5" ht="12.75">
      <c r="A326">
        <f t="shared" si="23"/>
        <v>19561997</v>
      </c>
      <c r="B326" s="1">
        <v>-0.3486131</v>
      </c>
      <c r="C326" s="1">
        <v>0.0470777</v>
      </c>
      <c r="D326" s="1">
        <v>-0.5451171</v>
      </c>
      <c r="E326" s="1">
        <v>0.0473434</v>
      </c>
    </row>
    <row r="327" spans="1:5" ht="12.75">
      <c r="A327">
        <f t="shared" si="23"/>
        <v>19561998</v>
      </c>
      <c r="B327" s="1">
        <v>-0.4263942</v>
      </c>
      <c r="C327" s="1">
        <v>0.0472174</v>
      </c>
      <c r="D327" s="1">
        <v>-0.5608395</v>
      </c>
      <c r="E327" s="1">
        <v>0.0471311</v>
      </c>
    </row>
    <row r="328" spans="1:5" ht="12.75">
      <c r="A328">
        <f t="shared" si="23"/>
        <v>19561999</v>
      </c>
      <c r="B328" s="1">
        <v>-0.3460357</v>
      </c>
      <c r="C328" s="1">
        <v>0.0463297</v>
      </c>
      <c r="D328" s="1">
        <v>-0.5282581</v>
      </c>
      <c r="E328" s="1">
        <v>0.0466615</v>
      </c>
    </row>
    <row r="329" spans="1:5" ht="12.75">
      <c r="A329">
        <f t="shared" si="23"/>
        <v>19562000</v>
      </c>
      <c r="B329" s="1">
        <v>-0.3124387</v>
      </c>
      <c r="C329" s="1">
        <v>0.0458144</v>
      </c>
      <c r="D329" s="1">
        <v>-0.411321</v>
      </c>
      <c r="E329" s="1">
        <v>0.0459106</v>
      </c>
    </row>
    <row r="330" spans="1:5" ht="12.75">
      <c r="A330">
        <f t="shared" si="23"/>
        <v>19562001</v>
      </c>
      <c r="B330" s="1">
        <v>-0.2576124</v>
      </c>
      <c r="C330" s="1">
        <v>0.0452338</v>
      </c>
      <c r="D330" s="1">
        <v>-0.3563074</v>
      </c>
      <c r="E330" s="1">
        <v>0.0454999</v>
      </c>
    </row>
    <row r="331" spans="1:5" ht="12.75">
      <c r="A331">
        <f t="shared" si="23"/>
        <v>19562002</v>
      </c>
      <c r="B331" s="1">
        <v>-0.2125407</v>
      </c>
      <c r="C331" s="1">
        <v>0.0447858</v>
      </c>
      <c r="D331" s="1">
        <v>-0.2757335</v>
      </c>
      <c r="E331" s="1">
        <v>0.0450736</v>
      </c>
    </row>
    <row r="332" spans="1:5" ht="12.75">
      <c r="A332">
        <f t="shared" si="23"/>
        <v>19562003</v>
      </c>
      <c r="B332" s="1">
        <v>-0.1415878</v>
      </c>
      <c r="C332" s="1">
        <v>0.0442857</v>
      </c>
      <c r="D332" s="1">
        <v>-0.2306886</v>
      </c>
      <c r="E332" s="1">
        <v>0.044816</v>
      </c>
    </row>
    <row r="333" spans="1:5" ht="12.75">
      <c r="A333">
        <f t="shared" si="23"/>
        <v>19562004</v>
      </c>
      <c r="B333" s="1">
        <v>-0.1850193</v>
      </c>
      <c r="C333" s="1">
        <v>0.044392</v>
      </c>
      <c r="D333" s="1">
        <v>-0.1974516</v>
      </c>
      <c r="E333" s="1">
        <v>0.0446417</v>
      </c>
    </row>
    <row r="334" spans="1:5" ht="12.75">
      <c r="A334">
        <f t="shared" si="23"/>
        <v>19562005</v>
      </c>
      <c r="B334" s="1">
        <v>-0.1799528</v>
      </c>
      <c r="C334" s="1">
        <v>0.0540848</v>
      </c>
      <c r="D334" s="1">
        <v>-0.1847735</v>
      </c>
      <c r="E334" s="1">
        <v>0.0531704</v>
      </c>
    </row>
    <row r="335" spans="1:5" ht="12.75">
      <c r="A335">
        <v>19571992</v>
      </c>
      <c r="B335" s="1">
        <v>0.030464</v>
      </c>
      <c r="C335" s="1">
        <v>0.0572577</v>
      </c>
      <c r="D335" s="1">
        <v>-0.5076184</v>
      </c>
      <c r="E335" s="1">
        <v>0.058706</v>
      </c>
    </row>
    <row r="336" spans="1:5" ht="12.75">
      <c r="A336">
        <f aca="true" t="shared" si="24" ref="A336:A348">A335+1</f>
        <v>19571993</v>
      </c>
      <c r="B336" s="1">
        <v>-0.0600516</v>
      </c>
      <c r="C336" s="1">
        <v>0.0493455</v>
      </c>
      <c r="D336" s="1">
        <v>-0.5005753</v>
      </c>
      <c r="E336" s="1">
        <v>0.0503418</v>
      </c>
    </row>
    <row r="337" spans="1:5" ht="12.75">
      <c r="A337">
        <f t="shared" si="24"/>
        <v>19571994</v>
      </c>
      <c r="B337" s="1">
        <v>-0.1565481</v>
      </c>
      <c r="C337" s="1">
        <v>0.049504</v>
      </c>
      <c r="D337" s="1">
        <v>-0.5589336</v>
      </c>
      <c r="E337" s="1">
        <v>0.0502773</v>
      </c>
    </row>
    <row r="338" spans="1:5" ht="12.75">
      <c r="A338">
        <f t="shared" si="24"/>
        <v>19571995</v>
      </c>
      <c r="B338" s="1">
        <v>-0.2290879</v>
      </c>
      <c r="C338" s="1">
        <v>0.0495347</v>
      </c>
      <c r="D338" s="1">
        <v>-0.5524896</v>
      </c>
      <c r="E338" s="1">
        <v>0.049818</v>
      </c>
    </row>
    <row r="339" spans="1:5" ht="12.75">
      <c r="A339">
        <f t="shared" si="24"/>
        <v>19571996</v>
      </c>
      <c r="B339" s="1">
        <v>-0.2578757</v>
      </c>
      <c r="C339" s="1">
        <v>0.0492611</v>
      </c>
      <c r="D339" s="1">
        <v>-0.5163441</v>
      </c>
      <c r="E339" s="1">
        <v>0.049223</v>
      </c>
    </row>
    <row r="340" spans="1:5" ht="12.75">
      <c r="A340">
        <f t="shared" si="24"/>
        <v>19571997</v>
      </c>
      <c r="B340" s="1">
        <v>-0.3042684</v>
      </c>
      <c r="C340" s="1">
        <v>0.049133</v>
      </c>
      <c r="D340" s="1">
        <v>-0.5068756</v>
      </c>
      <c r="E340" s="1">
        <v>0.0488302</v>
      </c>
    </row>
    <row r="341" spans="1:5" ht="12.75">
      <c r="A341">
        <f t="shared" si="24"/>
        <v>19571998</v>
      </c>
      <c r="B341" s="1">
        <v>-0.3885757</v>
      </c>
      <c r="C341" s="1">
        <v>0.0493562</v>
      </c>
      <c r="D341" s="1">
        <v>-0.5489318</v>
      </c>
      <c r="E341" s="1">
        <v>0.0487152</v>
      </c>
    </row>
    <row r="342" spans="1:5" ht="12.75">
      <c r="A342">
        <f t="shared" si="24"/>
        <v>19571999</v>
      </c>
      <c r="B342" s="1">
        <v>-0.3360382</v>
      </c>
      <c r="C342" s="1">
        <v>0.0485863</v>
      </c>
      <c r="D342" s="1">
        <v>-0.5213684</v>
      </c>
      <c r="E342" s="1">
        <v>0.0482892</v>
      </c>
    </row>
    <row r="343" spans="1:5" ht="12.75">
      <c r="A343">
        <f t="shared" si="24"/>
        <v>19572000</v>
      </c>
      <c r="B343" s="1">
        <v>-0.2375196</v>
      </c>
      <c r="C343" s="1">
        <v>0.047589</v>
      </c>
      <c r="D343" s="1">
        <v>-0.4236066</v>
      </c>
      <c r="E343" s="1">
        <v>0.0475505</v>
      </c>
    </row>
    <row r="344" spans="1:5" ht="12.75">
      <c r="A344">
        <f t="shared" si="24"/>
        <v>19572001</v>
      </c>
      <c r="B344" s="1">
        <v>-0.2118726</v>
      </c>
      <c r="C344" s="1">
        <v>0.047149</v>
      </c>
      <c r="D344" s="1">
        <v>-0.3409288</v>
      </c>
      <c r="E344" s="1">
        <v>0.0469796</v>
      </c>
    </row>
    <row r="345" spans="1:5" ht="12.75">
      <c r="A345">
        <f t="shared" si="24"/>
        <v>19572002</v>
      </c>
      <c r="B345" s="1">
        <v>-0.1814757</v>
      </c>
      <c r="C345" s="1">
        <v>0.0467503</v>
      </c>
      <c r="D345" s="1">
        <v>-0.2612646</v>
      </c>
      <c r="E345" s="1">
        <v>0.0465063</v>
      </c>
    </row>
    <row r="346" spans="1:5" ht="12.75">
      <c r="A346">
        <f t="shared" si="24"/>
        <v>19572003</v>
      </c>
      <c r="B346" s="1">
        <v>-0.0740974</v>
      </c>
      <c r="C346" s="1">
        <v>0.0460174</v>
      </c>
      <c r="D346" s="1">
        <v>-0.21196</v>
      </c>
      <c r="E346" s="1">
        <v>0.0462153</v>
      </c>
    </row>
    <row r="347" spans="1:5" ht="12.75">
      <c r="A347">
        <f t="shared" si="24"/>
        <v>19572004</v>
      </c>
      <c r="B347" s="1">
        <v>-0.0800959</v>
      </c>
      <c r="C347" s="1">
        <v>0.0459282</v>
      </c>
      <c r="D347" s="1">
        <v>-0.233219</v>
      </c>
      <c r="E347" s="1">
        <v>0.0461869</v>
      </c>
    </row>
    <row r="348" spans="1:5" ht="12.75">
      <c r="A348">
        <f t="shared" si="24"/>
        <v>19572005</v>
      </c>
      <c r="B348" s="1">
        <v>-0.1004369</v>
      </c>
      <c r="C348" s="1">
        <v>0.0564299</v>
      </c>
      <c r="D348" s="1">
        <v>-0.2502642</v>
      </c>
      <c r="E348" s="1">
        <v>0.0557007</v>
      </c>
    </row>
    <row r="349" spans="1:5" ht="12.75">
      <c r="A349">
        <v>19581993</v>
      </c>
      <c r="B349" s="1">
        <v>-0.0557434</v>
      </c>
      <c r="C349" s="1">
        <v>0.0519737</v>
      </c>
      <c r="D349" s="1">
        <v>-0.4976572</v>
      </c>
      <c r="E349" s="1">
        <v>0.0532382</v>
      </c>
    </row>
    <row r="350" spans="1:5" ht="12.75">
      <c r="A350">
        <f aca="true" t="shared" si="25" ref="A350:A361">A349+1</f>
        <v>19581994</v>
      </c>
      <c r="B350" s="1">
        <v>-0.1254017</v>
      </c>
      <c r="C350" s="1">
        <v>0.0520194</v>
      </c>
      <c r="D350" s="1">
        <v>-0.5318196</v>
      </c>
      <c r="E350" s="1">
        <v>0.0531196</v>
      </c>
    </row>
    <row r="351" spans="1:5" ht="12.75">
      <c r="A351">
        <f t="shared" si="25"/>
        <v>19581995</v>
      </c>
      <c r="B351" s="1">
        <v>-0.1997768</v>
      </c>
      <c r="C351" s="1">
        <v>0.0521476</v>
      </c>
      <c r="D351" s="1">
        <v>-0.5219663</v>
      </c>
      <c r="E351" s="1">
        <v>0.0526395</v>
      </c>
    </row>
    <row r="352" spans="1:5" ht="12.75">
      <c r="A352">
        <f t="shared" si="25"/>
        <v>19581996</v>
      </c>
      <c r="B352" s="1">
        <v>-0.3066543</v>
      </c>
      <c r="C352" s="1">
        <v>0.0524754</v>
      </c>
      <c r="D352" s="1">
        <v>-0.5220234</v>
      </c>
      <c r="E352" s="1">
        <v>0.0522229</v>
      </c>
    </row>
    <row r="353" spans="1:5" ht="12.75">
      <c r="A353">
        <f t="shared" si="25"/>
        <v>19581997</v>
      </c>
      <c r="B353" s="1">
        <v>-0.3529619</v>
      </c>
      <c r="C353" s="1">
        <v>0.0523922</v>
      </c>
      <c r="D353" s="1">
        <v>-0.5068671</v>
      </c>
      <c r="E353" s="1">
        <v>0.0517612</v>
      </c>
    </row>
    <row r="354" spans="1:5" ht="12.75">
      <c r="A354">
        <f t="shared" si="25"/>
        <v>19581998</v>
      </c>
      <c r="B354" s="1">
        <v>-0.3816451</v>
      </c>
      <c r="C354" s="1">
        <v>0.0521916</v>
      </c>
      <c r="D354" s="1">
        <v>-0.5711167</v>
      </c>
      <c r="E354" s="1">
        <v>0.0518385</v>
      </c>
    </row>
    <row r="355" spans="1:5" ht="12.75">
      <c r="A355">
        <f t="shared" si="25"/>
        <v>19581999</v>
      </c>
      <c r="B355" s="1">
        <v>-0.3232996</v>
      </c>
      <c r="C355" s="1">
        <v>0.0512897</v>
      </c>
      <c r="D355" s="1">
        <v>-0.479936</v>
      </c>
      <c r="E355" s="1">
        <v>0.0509927</v>
      </c>
    </row>
    <row r="356" spans="1:5" ht="12.75">
      <c r="A356">
        <f t="shared" si="25"/>
        <v>19582000</v>
      </c>
      <c r="B356" s="1">
        <v>-0.2616868</v>
      </c>
      <c r="C356" s="1">
        <v>0.0504636</v>
      </c>
      <c r="D356" s="1">
        <v>-0.4035675</v>
      </c>
      <c r="E356" s="1">
        <v>0.0503353</v>
      </c>
    </row>
    <row r="357" spans="1:5" ht="12.75">
      <c r="A357">
        <f t="shared" si="25"/>
        <v>19582001</v>
      </c>
      <c r="B357" s="1">
        <v>-0.2620085</v>
      </c>
      <c r="C357" s="1">
        <v>0.0501582</v>
      </c>
      <c r="D357" s="1">
        <v>-0.3219824</v>
      </c>
      <c r="E357" s="1">
        <v>0.0496898</v>
      </c>
    </row>
    <row r="358" spans="1:5" ht="12.75">
      <c r="A358">
        <f t="shared" si="25"/>
        <v>19582002</v>
      </c>
      <c r="B358" s="1">
        <v>-0.1180256</v>
      </c>
      <c r="C358" s="1">
        <v>0.0489389</v>
      </c>
      <c r="D358" s="1">
        <v>-0.2202704</v>
      </c>
      <c r="E358" s="1">
        <v>0.0490841</v>
      </c>
    </row>
    <row r="359" spans="1:5" ht="12.75">
      <c r="A359">
        <f t="shared" si="25"/>
        <v>19582003</v>
      </c>
      <c r="B359" s="1">
        <v>-0.074371</v>
      </c>
      <c r="C359" s="1">
        <v>0.0484932</v>
      </c>
      <c r="D359" s="1">
        <v>-0.173844</v>
      </c>
      <c r="E359" s="1">
        <v>0.0487713</v>
      </c>
    </row>
    <row r="360" spans="1:5" ht="12.75">
      <c r="A360">
        <f t="shared" si="25"/>
        <v>19582004</v>
      </c>
      <c r="B360" s="1">
        <v>-0.0667294</v>
      </c>
      <c r="C360" s="1">
        <v>0.0483088</v>
      </c>
      <c r="D360" s="1">
        <v>-0.2332939</v>
      </c>
      <c r="E360" s="1">
        <v>0.0488636</v>
      </c>
    </row>
    <row r="361" spans="1:5" ht="12.75">
      <c r="A361">
        <f t="shared" si="25"/>
        <v>19582005</v>
      </c>
      <c r="B361" s="1">
        <v>-0.0447673</v>
      </c>
      <c r="C361" s="1">
        <v>0.0597083</v>
      </c>
      <c r="D361" s="1">
        <v>-0.1610629</v>
      </c>
      <c r="E361" s="1">
        <v>0.0593254</v>
      </c>
    </row>
    <row r="362" spans="1:5" ht="12.75">
      <c r="A362">
        <v>19591994</v>
      </c>
      <c r="B362" s="1">
        <v>-0.0223604</v>
      </c>
      <c r="C362" s="1">
        <v>0.0536055</v>
      </c>
      <c r="D362" s="1">
        <v>-0.4120192</v>
      </c>
      <c r="E362" s="1">
        <v>0.0548245</v>
      </c>
    </row>
    <row r="363" spans="1:5" ht="12.75">
      <c r="A363">
        <f aca="true" t="shared" si="26" ref="A363:A373">A362+1</f>
        <v>19591995</v>
      </c>
      <c r="B363" s="1">
        <v>-0.103094</v>
      </c>
      <c r="C363" s="1">
        <v>0.0537695</v>
      </c>
      <c r="D363" s="1">
        <v>-0.4527004</v>
      </c>
      <c r="E363" s="1">
        <v>0.0546702</v>
      </c>
    </row>
    <row r="364" spans="1:5" ht="12.75">
      <c r="A364">
        <f t="shared" si="26"/>
        <v>19591996</v>
      </c>
      <c r="B364" s="1">
        <v>-0.2146876</v>
      </c>
      <c r="C364" s="1">
        <v>0.054163</v>
      </c>
      <c r="D364" s="1">
        <v>-0.4386099</v>
      </c>
      <c r="E364" s="1">
        <v>0.0541795</v>
      </c>
    </row>
    <row r="365" spans="1:5" ht="12.75">
      <c r="A365">
        <f t="shared" si="26"/>
        <v>19591997</v>
      </c>
      <c r="B365" s="1">
        <v>-0.2713478</v>
      </c>
      <c r="C365" s="1">
        <v>0.0541568</v>
      </c>
      <c r="D365" s="1">
        <v>-0.401536</v>
      </c>
      <c r="E365" s="1">
        <v>0.0535726</v>
      </c>
    </row>
    <row r="366" spans="1:5" ht="12.75">
      <c r="A366">
        <f t="shared" si="26"/>
        <v>19591998</v>
      </c>
      <c r="B366" s="1">
        <v>-0.3055179</v>
      </c>
      <c r="C366" s="1">
        <v>0.0539867</v>
      </c>
      <c r="D366" s="1">
        <v>-0.4563666</v>
      </c>
      <c r="E366" s="1">
        <v>0.0535497</v>
      </c>
    </row>
    <row r="367" spans="1:5" ht="12.75">
      <c r="A367">
        <f t="shared" si="26"/>
        <v>19591999</v>
      </c>
      <c r="B367" s="1">
        <v>-0.3112584</v>
      </c>
      <c r="C367" s="1">
        <v>0.0536188</v>
      </c>
      <c r="D367" s="1">
        <v>-0.4087884</v>
      </c>
      <c r="E367" s="1">
        <v>0.0529733</v>
      </c>
    </row>
    <row r="368" spans="1:5" ht="12.75">
      <c r="A368">
        <f t="shared" si="26"/>
        <v>19592000</v>
      </c>
      <c r="B368" s="1">
        <v>-0.2476668</v>
      </c>
      <c r="C368" s="1">
        <v>0.0527051</v>
      </c>
      <c r="D368" s="1">
        <v>-0.3718533</v>
      </c>
      <c r="E368" s="1">
        <v>0.0524911</v>
      </c>
    </row>
    <row r="369" spans="1:5" ht="12.75">
      <c r="A369">
        <f t="shared" si="26"/>
        <v>19592001</v>
      </c>
      <c r="B369" s="1">
        <v>-0.2159877</v>
      </c>
      <c r="C369" s="1">
        <v>0.0521235</v>
      </c>
      <c r="D369" s="1">
        <v>-0.2342381</v>
      </c>
      <c r="E369" s="1">
        <v>0.0516017</v>
      </c>
    </row>
    <row r="370" spans="1:5" ht="12.75">
      <c r="A370">
        <f t="shared" si="26"/>
        <v>19592002</v>
      </c>
      <c r="B370" s="1">
        <v>-0.0973871</v>
      </c>
      <c r="C370" s="1">
        <v>0.050984</v>
      </c>
      <c r="D370" s="1">
        <v>-0.1572016</v>
      </c>
      <c r="E370" s="1">
        <v>0.0510704</v>
      </c>
    </row>
    <row r="371" spans="1:5" ht="12.75">
      <c r="A371">
        <f t="shared" si="26"/>
        <v>19592003</v>
      </c>
      <c r="B371" s="1">
        <v>-0.049777</v>
      </c>
      <c r="C371" s="1">
        <v>0.0504683</v>
      </c>
      <c r="D371" s="1">
        <v>-0.1444653</v>
      </c>
      <c r="E371" s="1">
        <v>0.0508457</v>
      </c>
    </row>
    <row r="372" spans="1:5" ht="12.75">
      <c r="A372">
        <f t="shared" si="26"/>
        <v>19592004</v>
      </c>
      <c r="B372" s="1">
        <v>-0.0588794</v>
      </c>
      <c r="C372" s="1">
        <v>0.05036</v>
      </c>
      <c r="D372" s="1">
        <v>-0.1594248</v>
      </c>
      <c r="E372" s="1">
        <v>0.0507719</v>
      </c>
    </row>
    <row r="373" spans="1:5" ht="12.75">
      <c r="A373">
        <f t="shared" si="26"/>
        <v>19592005</v>
      </c>
      <c r="B373" s="1">
        <v>-0.10585</v>
      </c>
      <c r="C373" s="1">
        <v>0.0633348</v>
      </c>
      <c r="D373" s="1">
        <v>-0.1121155</v>
      </c>
      <c r="E373" s="1">
        <v>0.0626279</v>
      </c>
    </row>
    <row r="374" spans="1:5" ht="12.75">
      <c r="A374">
        <v>19601995</v>
      </c>
      <c r="B374" s="1">
        <v>-0.2412091</v>
      </c>
      <c r="C374" s="1">
        <v>0.059422</v>
      </c>
      <c r="D374" s="1">
        <v>-0.4241609</v>
      </c>
      <c r="E374" s="1">
        <v>0.0580789</v>
      </c>
    </row>
    <row r="375" spans="1:5" ht="12.75">
      <c r="A375">
        <f aca="true" t="shared" si="27" ref="A375:A384">A374+1</f>
        <v>19601996</v>
      </c>
      <c r="B375" s="1">
        <v>-0.2888819</v>
      </c>
      <c r="C375" s="1">
        <v>0.0593934</v>
      </c>
      <c r="D375" s="1">
        <v>-0.3621114</v>
      </c>
      <c r="E375" s="1">
        <v>0.0572526</v>
      </c>
    </row>
    <row r="376" spans="1:5" ht="12.75">
      <c r="A376">
        <f t="shared" si="27"/>
        <v>19601997</v>
      </c>
      <c r="B376" s="1">
        <v>-0.3829293</v>
      </c>
      <c r="C376" s="1">
        <v>0.0599349</v>
      </c>
      <c r="D376" s="1">
        <v>-0.4807613</v>
      </c>
      <c r="E376" s="1">
        <v>0.0576949</v>
      </c>
    </row>
    <row r="377" spans="1:5" ht="12.75">
      <c r="A377">
        <f t="shared" si="27"/>
        <v>19601998</v>
      </c>
      <c r="B377" s="1">
        <v>-0.4619686</v>
      </c>
      <c r="C377" s="1">
        <v>0.0603656</v>
      </c>
      <c r="D377" s="1">
        <v>-0.4590843</v>
      </c>
      <c r="E377" s="1">
        <v>0.0571894</v>
      </c>
    </row>
    <row r="378" spans="1:5" ht="12.75">
      <c r="A378">
        <f t="shared" si="27"/>
        <v>19601999</v>
      </c>
      <c r="B378" s="1">
        <v>-0.4153116</v>
      </c>
      <c r="C378" s="1">
        <v>0.0592745</v>
      </c>
      <c r="D378" s="1">
        <v>-0.4297118</v>
      </c>
      <c r="E378" s="1">
        <v>0.0566624</v>
      </c>
    </row>
    <row r="379" spans="1:5" ht="12.75">
      <c r="A379">
        <f t="shared" si="27"/>
        <v>19602000</v>
      </c>
      <c r="B379" s="1">
        <v>-0.250921</v>
      </c>
      <c r="C379" s="1">
        <v>0.0570972</v>
      </c>
      <c r="D379" s="1">
        <v>-0.3316554</v>
      </c>
      <c r="E379" s="1">
        <v>0.0557413</v>
      </c>
    </row>
    <row r="380" spans="1:5" ht="12.75">
      <c r="A380">
        <f t="shared" si="27"/>
        <v>19602001</v>
      </c>
      <c r="B380" s="1">
        <v>-0.2700864</v>
      </c>
      <c r="C380" s="1">
        <v>0.0569194</v>
      </c>
      <c r="D380" s="1">
        <v>-0.2887063</v>
      </c>
      <c r="E380" s="1">
        <v>0.0552555</v>
      </c>
    </row>
    <row r="381" spans="1:5" ht="12.75">
      <c r="A381">
        <f t="shared" si="27"/>
        <v>19602002</v>
      </c>
      <c r="B381" s="1">
        <v>-0.1776717</v>
      </c>
      <c r="C381" s="1">
        <v>0.055764</v>
      </c>
      <c r="D381" s="1">
        <v>-0.2505884</v>
      </c>
      <c r="E381" s="1">
        <v>0.0548401</v>
      </c>
    </row>
    <row r="382" spans="1:5" ht="12.75">
      <c r="A382">
        <f t="shared" si="27"/>
        <v>19602003</v>
      </c>
      <c r="B382" s="1">
        <v>-0.0981496</v>
      </c>
      <c r="C382" s="1">
        <v>0.0548399</v>
      </c>
      <c r="D382" s="1">
        <v>-0.1845998</v>
      </c>
      <c r="E382" s="1">
        <v>0.0543243</v>
      </c>
    </row>
    <row r="383" spans="1:5" ht="12.75">
      <c r="A383">
        <f t="shared" si="27"/>
        <v>19602004</v>
      </c>
      <c r="B383" s="1">
        <v>-0.1689364</v>
      </c>
      <c r="C383" s="1">
        <v>0.0551873</v>
      </c>
      <c r="D383" s="1">
        <v>-0.2248869</v>
      </c>
      <c r="E383" s="1">
        <v>0.0543456</v>
      </c>
    </row>
    <row r="384" spans="1:5" ht="12.75">
      <c r="A384">
        <f t="shared" si="27"/>
        <v>19602005</v>
      </c>
      <c r="B384" s="1">
        <v>-0.2304361</v>
      </c>
      <c r="C384" s="1">
        <v>0.070541</v>
      </c>
      <c r="D384" s="1">
        <v>-0.2117557</v>
      </c>
      <c r="E384" s="1">
        <v>0.0673557</v>
      </c>
    </row>
    <row r="385" spans="1:5" ht="12.75">
      <c r="A385">
        <v>19611996</v>
      </c>
      <c r="B385" s="1">
        <v>-0.1628039</v>
      </c>
      <c r="C385" s="1">
        <v>0.0618944</v>
      </c>
      <c r="D385" s="1">
        <v>-0.3576356</v>
      </c>
      <c r="E385" s="1">
        <v>0.0618657</v>
      </c>
    </row>
    <row r="386" spans="1:5" ht="12.75">
      <c r="A386">
        <f aca="true" t="shared" si="28" ref="A386:A394">A385+1</f>
        <v>19611997</v>
      </c>
      <c r="B386" s="1">
        <v>-0.234645</v>
      </c>
      <c r="C386" s="1">
        <v>0.0621395</v>
      </c>
      <c r="D386" s="1">
        <v>-0.343197</v>
      </c>
      <c r="E386" s="1">
        <v>0.0613751</v>
      </c>
    </row>
    <row r="387" spans="1:5" ht="12.75">
      <c r="A387">
        <f t="shared" si="28"/>
        <v>19611998</v>
      </c>
      <c r="B387" s="1">
        <v>-0.3106938</v>
      </c>
      <c r="C387" s="1">
        <v>0.0625087</v>
      </c>
      <c r="D387" s="1">
        <v>-0.421324</v>
      </c>
      <c r="E387" s="1">
        <v>0.0616688</v>
      </c>
    </row>
    <row r="388" spans="1:5" ht="12.75">
      <c r="A388">
        <f t="shared" si="28"/>
        <v>19611999</v>
      </c>
      <c r="B388" s="1">
        <v>-0.2392902</v>
      </c>
      <c r="C388" s="1">
        <v>0.0611992</v>
      </c>
      <c r="D388" s="1">
        <v>-0.310336</v>
      </c>
      <c r="E388" s="1">
        <v>0.0604983</v>
      </c>
    </row>
    <row r="389" spans="1:5" ht="12.75">
      <c r="A389">
        <f t="shared" si="28"/>
        <v>19612000</v>
      </c>
      <c r="B389" s="1">
        <v>-0.1359251</v>
      </c>
      <c r="C389" s="1">
        <v>0.0596921</v>
      </c>
      <c r="D389" s="1">
        <v>-0.2219381</v>
      </c>
      <c r="E389" s="1">
        <v>0.0596614</v>
      </c>
    </row>
    <row r="390" spans="1:5" ht="12.75">
      <c r="A390">
        <f t="shared" si="28"/>
        <v>19612001</v>
      </c>
      <c r="B390" s="1">
        <v>-0.1576412</v>
      </c>
      <c r="C390" s="1">
        <v>0.0594849</v>
      </c>
      <c r="D390" s="1">
        <v>-0.2097847</v>
      </c>
      <c r="E390" s="1">
        <v>0.0593131</v>
      </c>
    </row>
    <row r="391" spans="1:5" ht="12.75">
      <c r="A391">
        <f t="shared" si="28"/>
        <v>19612002</v>
      </c>
      <c r="B391" s="1">
        <v>-0.0978456</v>
      </c>
      <c r="C391" s="1">
        <v>0.0586248</v>
      </c>
      <c r="D391" s="1">
        <v>-0.124208</v>
      </c>
      <c r="E391" s="1">
        <v>0.0586694</v>
      </c>
    </row>
    <row r="392" spans="1:5" ht="12.75">
      <c r="A392">
        <f t="shared" si="28"/>
        <v>19612003</v>
      </c>
      <c r="B392" s="1">
        <v>-0.0378164</v>
      </c>
      <c r="C392" s="1">
        <v>0.0578534</v>
      </c>
      <c r="D392" s="1">
        <v>-0.0819052</v>
      </c>
      <c r="E392" s="1">
        <v>0.0583138</v>
      </c>
    </row>
    <row r="393" spans="1:5" ht="12.75">
      <c r="A393">
        <f t="shared" si="28"/>
        <v>19612004</v>
      </c>
      <c r="B393" s="1">
        <v>-0.0878215</v>
      </c>
      <c r="C393" s="1">
        <v>0.0580146</v>
      </c>
      <c r="D393" s="1">
        <v>-0.102714</v>
      </c>
      <c r="E393" s="1">
        <v>0.0582019</v>
      </c>
    </row>
    <row r="394" spans="1:5" ht="12.75">
      <c r="A394">
        <f t="shared" si="28"/>
        <v>19612005</v>
      </c>
      <c r="B394" s="1">
        <v>-0.0811717</v>
      </c>
      <c r="C394" s="1">
        <v>0.0737003</v>
      </c>
      <c r="D394" s="1">
        <v>-0.0081531</v>
      </c>
      <c r="E394" s="1">
        <v>0.0728715</v>
      </c>
    </row>
    <row r="395" spans="1:5" ht="12.75">
      <c r="A395">
        <v>19621997</v>
      </c>
      <c r="B395" s="1">
        <v>-0.3172869</v>
      </c>
      <c r="C395" s="1">
        <v>0.0699962</v>
      </c>
      <c r="D395" s="1">
        <v>-0.3547699</v>
      </c>
      <c r="E395" s="1">
        <v>0.0665259</v>
      </c>
    </row>
    <row r="396" spans="1:5" ht="12.75">
      <c r="A396">
        <f aca="true" t="shared" si="29" ref="A396:A403">A395+1</f>
        <v>19621998</v>
      </c>
      <c r="B396" s="1">
        <v>-0.4166982</v>
      </c>
      <c r="C396" s="1">
        <v>0.0709863</v>
      </c>
      <c r="D396" s="1">
        <v>-0.5260165</v>
      </c>
      <c r="E396" s="1">
        <v>0.0678648</v>
      </c>
    </row>
    <row r="397" spans="1:5" ht="12.75">
      <c r="A397">
        <f t="shared" si="29"/>
        <v>19621999</v>
      </c>
      <c r="B397" s="1">
        <v>-0.3602985</v>
      </c>
      <c r="C397" s="1">
        <v>0.0695436</v>
      </c>
      <c r="D397" s="1">
        <v>-0.4863668</v>
      </c>
      <c r="E397" s="1">
        <v>0.0671041</v>
      </c>
    </row>
    <row r="398" spans="1:5" ht="12.75">
      <c r="A398">
        <f t="shared" si="29"/>
        <v>19622000</v>
      </c>
      <c r="B398" s="1">
        <v>-0.247444</v>
      </c>
      <c r="C398" s="1">
        <v>0.0674411</v>
      </c>
      <c r="D398" s="1">
        <v>-0.322264</v>
      </c>
      <c r="E398" s="1">
        <v>0.0652739</v>
      </c>
    </row>
    <row r="399" spans="1:5" ht="12.75">
      <c r="A399">
        <f t="shared" si="29"/>
        <v>19622001</v>
      </c>
      <c r="B399" s="1">
        <v>-0.2086525</v>
      </c>
      <c r="C399" s="1">
        <v>0.0664676</v>
      </c>
      <c r="D399" s="1">
        <v>-0.1901261</v>
      </c>
      <c r="E399" s="1">
        <v>0.0640421</v>
      </c>
    </row>
    <row r="400" spans="1:5" ht="12.75">
      <c r="A400">
        <f t="shared" si="29"/>
        <v>19622002</v>
      </c>
      <c r="B400" s="1">
        <v>-0.1025838</v>
      </c>
      <c r="C400" s="1">
        <v>0.0648564</v>
      </c>
      <c r="D400" s="1">
        <v>-0.2103322</v>
      </c>
      <c r="E400" s="1">
        <v>0.0639157</v>
      </c>
    </row>
    <row r="401" spans="1:5" ht="12.75">
      <c r="A401">
        <f t="shared" si="29"/>
        <v>19622003</v>
      </c>
      <c r="B401" s="1">
        <v>-0.1138067</v>
      </c>
      <c r="C401" s="1">
        <v>0.0646275</v>
      </c>
      <c r="D401" s="1">
        <v>-0.1603742</v>
      </c>
      <c r="E401" s="1">
        <v>0.0634262</v>
      </c>
    </row>
    <row r="402" spans="1:5" ht="12.75">
      <c r="A402">
        <f t="shared" si="29"/>
        <v>19622004</v>
      </c>
      <c r="B402" s="1">
        <v>-0.0530402</v>
      </c>
      <c r="C402" s="1">
        <v>0.0637457</v>
      </c>
      <c r="D402" s="1">
        <v>-0.2103704</v>
      </c>
      <c r="E402" s="1">
        <v>0.0635706</v>
      </c>
    </row>
    <row r="403" spans="1:5" ht="12.75">
      <c r="A403">
        <f t="shared" si="29"/>
        <v>19622005</v>
      </c>
      <c r="B403" s="1">
        <v>-0.1989734</v>
      </c>
      <c r="C403" s="1">
        <v>0.083636</v>
      </c>
      <c r="D403" s="1">
        <v>-0.2981498</v>
      </c>
      <c r="E403" s="1">
        <v>0.0821238</v>
      </c>
    </row>
    <row r="404" spans="1:5" ht="12.75">
      <c r="A404">
        <v>19631998</v>
      </c>
      <c r="B404" s="1">
        <v>-0.2463887</v>
      </c>
      <c r="C404" s="1">
        <v>0.0769272</v>
      </c>
      <c r="D404" s="1">
        <v>-0.6017438</v>
      </c>
      <c r="E404" s="1">
        <v>0.0756639</v>
      </c>
    </row>
    <row r="405" spans="1:5" ht="12.75">
      <c r="A405">
        <f aca="true" t="shared" si="30" ref="A405:A411">A404+1</f>
        <v>19631999</v>
      </c>
      <c r="B405" s="1">
        <v>-0.2647242</v>
      </c>
      <c r="C405" s="1">
        <v>0.0766571</v>
      </c>
      <c r="D405" s="1">
        <v>-0.5023053</v>
      </c>
      <c r="E405" s="1">
        <v>0.0740335</v>
      </c>
    </row>
    <row r="406" spans="1:5" ht="12.75">
      <c r="A406">
        <f t="shared" si="30"/>
        <v>19632000</v>
      </c>
      <c r="B406" s="1">
        <v>-0.2645509</v>
      </c>
      <c r="C406" s="1">
        <v>0.0761177</v>
      </c>
      <c r="D406" s="1">
        <v>-0.3859383</v>
      </c>
      <c r="E406" s="1">
        <v>0.0724153</v>
      </c>
    </row>
    <row r="407" spans="1:5" ht="12.75">
      <c r="A407">
        <f t="shared" si="30"/>
        <v>19632001</v>
      </c>
      <c r="B407" s="1">
        <v>-0.2149973</v>
      </c>
      <c r="C407" s="1">
        <v>0.0748291</v>
      </c>
      <c r="D407" s="1">
        <v>-0.3538964</v>
      </c>
      <c r="E407" s="1">
        <v>0.0717367</v>
      </c>
    </row>
    <row r="408" spans="1:5" ht="12.75">
      <c r="A408">
        <f t="shared" si="30"/>
        <v>19632002</v>
      </c>
      <c r="B408" s="1">
        <v>-0.0511348</v>
      </c>
      <c r="C408" s="1">
        <v>0.0721567</v>
      </c>
      <c r="D408" s="1">
        <v>-0.2749271</v>
      </c>
      <c r="E408" s="1">
        <v>0.0707052</v>
      </c>
    </row>
    <row r="409" spans="1:5" ht="12.75">
      <c r="A409">
        <f t="shared" si="30"/>
        <v>19632003</v>
      </c>
      <c r="B409" s="1">
        <v>-0.059089</v>
      </c>
      <c r="C409" s="1">
        <v>0.0718624</v>
      </c>
      <c r="D409" s="1">
        <v>-0.1274</v>
      </c>
      <c r="E409" s="1">
        <v>0.0693945</v>
      </c>
    </row>
    <row r="410" spans="1:5" ht="12.75">
      <c r="A410">
        <f t="shared" si="30"/>
        <v>19632004</v>
      </c>
      <c r="B410" s="1">
        <v>-0.0626876</v>
      </c>
      <c r="C410" s="1">
        <v>0.0715694</v>
      </c>
      <c r="D410" s="1">
        <v>-0.1675181</v>
      </c>
      <c r="E410" s="1">
        <v>0.0694791</v>
      </c>
    </row>
    <row r="411" spans="1:5" ht="12.75">
      <c r="A411">
        <f t="shared" si="30"/>
        <v>19632005</v>
      </c>
      <c r="B411" s="1">
        <v>-0.2209396</v>
      </c>
      <c r="C411" s="1">
        <v>0.0937363</v>
      </c>
      <c r="D411" s="1">
        <v>-0.1615753</v>
      </c>
      <c r="E411" s="1">
        <v>0.0881722</v>
      </c>
    </row>
    <row r="412" spans="1:5" ht="12.75">
      <c r="A412">
        <v>19641999</v>
      </c>
      <c r="B412" s="1">
        <v>-0.2859212</v>
      </c>
      <c r="C412" s="1">
        <v>0.0836422</v>
      </c>
      <c r="D412" s="1">
        <v>-0.44576</v>
      </c>
      <c r="E412" s="1">
        <v>0.0824918</v>
      </c>
    </row>
    <row r="413" spans="1:5" ht="12.75">
      <c r="A413">
        <f aca="true" t="shared" si="31" ref="A413:A418">A412+1</f>
        <v>19642000</v>
      </c>
      <c r="B413" s="1">
        <v>-0.081379</v>
      </c>
      <c r="C413" s="1">
        <v>0.0796664</v>
      </c>
      <c r="D413" s="1">
        <v>-0.3165055</v>
      </c>
      <c r="E413" s="1">
        <v>0.0805961</v>
      </c>
    </row>
    <row r="414" spans="1:5" ht="12.75">
      <c r="A414">
        <f t="shared" si="31"/>
        <v>19642001</v>
      </c>
      <c r="B414" s="1">
        <v>-0.2238149</v>
      </c>
      <c r="C414" s="1">
        <v>0.0814067</v>
      </c>
      <c r="D414" s="1">
        <v>-0.131118</v>
      </c>
      <c r="E414" s="1">
        <v>0.0785256</v>
      </c>
    </row>
    <row r="415" spans="1:5" ht="12.75">
      <c r="A415">
        <f t="shared" si="31"/>
        <v>19642002</v>
      </c>
      <c r="B415" s="1">
        <v>-0.0178279</v>
      </c>
      <c r="C415" s="1">
        <v>0.0777839</v>
      </c>
      <c r="D415" s="1">
        <v>-0.163467</v>
      </c>
      <c r="E415" s="1">
        <v>0.0784776</v>
      </c>
    </row>
    <row r="416" spans="1:5" ht="12.75">
      <c r="A416">
        <f t="shared" si="31"/>
        <v>19642003</v>
      </c>
      <c r="B416" s="1">
        <v>0.0419734</v>
      </c>
      <c r="C416" s="1">
        <v>0.0766171</v>
      </c>
      <c r="D416" s="1">
        <v>0.1299997</v>
      </c>
      <c r="E416" s="1">
        <v>0.0765849</v>
      </c>
    </row>
    <row r="417" spans="1:5" ht="12.75">
      <c r="A417">
        <f t="shared" si="31"/>
        <v>19642004</v>
      </c>
      <c r="B417" s="1">
        <v>0.036409</v>
      </c>
      <c r="C417" s="1">
        <v>0.0762577</v>
      </c>
      <c r="D417" s="1">
        <v>-0.0737098</v>
      </c>
      <c r="E417" s="1">
        <v>0.0773392</v>
      </c>
    </row>
    <row r="418" spans="1:5" ht="12.75">
      <c r="A418">
        <f t="shared" si="31"/>
        <v>19642005</v>
      </c>
      <c r="B418" s="1">
        <v>0.0630376</v>
      </c>
      <c r="C418" s="1">
        <v>0.0952513</v>
      </c>
      <c r="D418" s="1">
        <v>-0.0058968</v>
      </c>
      <c r="E418" s="1">
        <v>0.0982229</v>
      </c>
    </row>
    <row r="419" spans="1:5" ht="12.75">
      <c r="A419">
        <v>19652000</v>
      </c>
      <c r="B419" s="1">
        <v>0.0175842</v>
      </c>
      <c r="C419" s="1">
        <v>0.0953916</v>
      </c>
      <c r="D419" s="1">
        <v>-0.3181062</v>
      </c>
      <c r="E419" s="1">
        <v>0.0949882</v>
      </c>
    </row>
    <row r="420" spans="1:5" ht="12.75">
      <c r="A420">
        <f>A419+1</f>
        <v>19652001</v>
      </c>
      <c r="B420" s="1">
        <v>-0.0777869</v>
      </c>
      <c r="C420" s="1">
        <v>0.0965691</v>
      </c>
      <c r="D420" s="1">
        <v>-0.142377</v>
      </c>
      <c r="E420" s="1">
        <v>0.0925511</v>
      </c>
    </row>
    <row r="421" spans="1:5" ht="12.75">
      <c r="A421">
        <f>A420+1</f>
        <v>19652002</v>
      </c>
      <c r="B421" s="1">
        <v>0.1106052</v>
      </c>
      <c r="C421" s="1">
        <v>0.0929366</v>
      </c>
      <c r="D421" s="1">
        <v>-0.171361</v>
      </c>
      <c r="E421" s="1">
        <v>0.0925466</v>
      </c>
    </row>
    <row r="422" spans="1:5" ht="12.75">
      <c r="A422">
        <f>A421+1</f>
        <v>19652003</v>
      </c>
      <c r="B422" s="1">
        <v>0.1220074</v>
      </c>
      <c r="C422" s="1">
        <v>0.0922628</v>
      </c>
      <c r="D422" s="1">
        <v>0.025637</v>
      </c>
      <c r="E422" s="1">
        <v>0.0904947</v>
      </c>
    </row>
    <row r="423" spans="1:5" ht="12.75">
      <c r="A423">
        <f>A422+1</f>
        <v>19652004</v>
      </c>
      <c r="B423" s="1">
        <v>0.223334</v>
      </c>
      <c r="C423" s="1">
        <v>0.0905287</v>
      </c>
      <c r="D423" s="1">
        <v>-0.0451329</v>
      </c>
      <c r="E423" s="1">
        <v>0.0907815</v>
      </c>
    </row>
    <row r="424" spans="1:5" ht="12.75">
      <c r="A424">
        <f>A423+1</f>
        <v>19652005</v>
      </c>
      <c r="B424" s="1">
        <v>0.0089796</v>
      </c>
      <c r="C424" s="1">
        <v>0.1145829</v>
      </c>
      <c r="D424" s="1">
        <v>-0.1160966</v>
      </c>
      <c r="E424" s="1">
        <v>0.1158841</v>
      </c>
    </row>
    <row r="425" spans="1:5" ht="12.75">
      <c r="A425">
        <v>19662001</v>
      </c>
      <c r="B425" s="1">
        <v>-0.1339045</v>
      </c>
      <c r="C425" s="1">
        <v>0.1292614</v>
      </c>
      <c r="D425" s="1">
        <v>0.1544626</v>
      </c>
      <c r="E425" s="1">
        <v>0.1211184</v>
      </c>
    </row>
    <row r="426" spans="1:5" ht="12.75">
      <c r="A426">
        <f>A425+1</f>
        <v>19662002</v>
      </c>
      <c r="B426" s="1">
        <v>-0.0945392</v>
      </c>
      <c r="C426" s="1">
        <v>0.1275534</v>
      </c>
      <c r="D426" s="1">
        <v>0.0467321</v>
      </c>
      <c r="E426" s="1">
        <v>0.1217406</v>
      </c>
    </row>
    <row r="427" spans="1:5" ht="12.75">
      <c r="A427">
        <f>A426+1</f>
        <v>19662003</v>
      </c>
      <c r="B427" s="1">
        <v>0.1526232</v>
      </c>
      <c r="C427" s="1">
        <v>0.1213168</v>
      </c>
      <c r="D427" s="1">
        <v>0.0056693</v>
      </c>
      <c r="E427" s="1">
        <v>0.1219067</v>
      </c>
    </row>
    <row r="428" spans="1:5" ht="12.75">
      <c r="A428">
        <f>A427+1</f>
        <v>19662004</v>
      </c>
      <c r="B428" s="1">
        <v>0.0840278</v>
      </c>
      <c r="C428" s="1">
        <v>0.122027</v>
      </c>
      <c r="D428" s="1">
        <v>0.0788045</v>
      </c>
      <c r="E428" s="1">
        <v>0.1208244</v>
      </c>
    </row>
    <row r="429" spans="1:5" ht="12.75">
      <c r="A429">
        <f>A428+1</f>
        <v>19662005</v>
      </c>
      <c r="B429" s="1">
        <v>-0.3483334</v>
      </c>
      <c r="C429" s="1">
        <v>0.1611346</v>
      </c>
      <c r="D429" s="1">
        <v>0.0648647</v>
      </c>
      <c r="E429" s="1">
        <v>0.1493601</v>
      </c>
    </row>
    <row r="430" spans="1:5" ht="12.75">
      <c r="A430">
        <v>19672002</v>
      </c>
      <c r="B430" s="1">
        <v>-0.1547149</v>
      </c>
      <c r="C430" s="1">
        <v>0.2264814</v>
      </c>
      <c r="D430" s="1">
        <v>-0.4016268</v>
      </c>
      <c r="E430" s="1">
        <v>0.2229577</v>
      </c>
    </row>
    <row r="431" spans="1:5" ht="12.75">
      <c r="A431">
        <f>A430+1</f>
        <v>19672003</v>
      </c>
      <c r="B431" s="1">
        <v>-0.2777075</v>
      </c>
      <c r="C431" s="1">
        <v>0.2321535</v>
      </c>
      <c r="D431" s="1">
        <v>-0.133219</v>
      </c>
      <c r="E431" s="1">
        <v>0.2136413</v>
      </c>
    </row>
    <row r="432" spans="1:5" ht="12.75">
      <c r="A432">
        <f>A431+1</f>
        <v>19672004</v>
      </c>
      <c r="B432" s="1">
        <v>-0.2540777</v>
      </c>
      <c r="C432" s="1">
        <v>0.2291315</v>
      </c>
      <c r="D432" s="1">
        <v>-0.2853408</v>
      </c>
      <c r="E432" s="1">
        <v>0.217604</v>
      </c>
    </row>
    <row r="433" spans="1:5" ht="12.75">
      <c r="A433">
        <f>A432+1</f>
        <v>19672005</v>
      </c>
      <c r="B433" s="1">
        <v>-0.441654</v>
      </c>
      <c r="C433" s="1">
        <v>0.2387651</v>
      </c>
      <c r="D433" s="1">
        <v>0.0638833</v>
      </c>
      <c r="E433" s="1">
        <v>0.2085196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Frischsenteret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elisabfe</dc:creator>
  <cp:keywords/>
  <dc:description/>
  <cp:lastModifiedBy>Knut Røed</cp:lastModifiedBy>
  <dcterms:created xsi:type="dcterms:W3CDTF">2008-08-01T07:18:33Z</dcterms:created>
  <dcterms:modified xsi:type="dcterms:W3CDTF">2008-08-07T07:13:17Z</dcterms:modified>
  <cp:category/>
  <cp:version/>
  <cp:contentType/>
  <cp:contentStatus/>
</cp:coreProperties>
</file>